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Z:\nbasisty\2018_0907_cell_resource_sasp\sasp_atlas\2019_1105\saspatlas\static\files\"/>
    </mc:Choice>
  </mc:AlternateContent>
  <xr:revisionPtr revIDLastSave="0" documentId="13_ncr:1_{ED3DA6C0-EF74-49A3-BB1F-419E5AE0D820}" xr6:coauthVersionLast="45" xr6:coauthVersionMax="45" xr10:uidLastSave="{00000000-0000-0000-0000-000000000000}"/>
  <bookViews>
    <workbookView xWindow="-110" yWindow="-110" windowWidth="19420" windowHeight="10630" xr2:uid="{00000000-000D-0000-FFFF-FFFF00000000}"/>
  </bookViews>
  <sheets>
    <sheet name="PI_9"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 i="1" l="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2" i="1"/>
</calcChain>
</file>

<file path=xl/sharedStrings.xml><?xml version="1.0" encoding="utf-8"?>
<sst xmlns="http://schemas.openxmlformats.org/spreadsheetml/2006/main" count="1035" uniqueCount="905">
  <si>
    <t>UniProtIds</t>
  </si>
  <si>
    <t>Qvalue</t>
  </si>
  <si>
    <t>Pvalue</t>
  </si>
  <si>
    <t>Standard Deviation</t>
  </si>
  <si>
    <t>Comparison (group1/group2)</t>
  </si>
  <si>
    <t>Genes</t>
  </si>
  <si>
    <t>ProteinDescriptions</t>
  </si>
  <si>
    <t>GO Biological Process</t>
  </si>
  <si>
    <t>GO Molecular Function</t>
  </si>
  <si>
    <t>GO Cellular Component</t>
  </si>
  <si>
    <t># of Ratios</t>
  </si>
  <si>
    <t># Unique Total Peptides</t>
  </si>
  <si>
    <t># Unique Total EG.Id</t>
  </si>
  <si>
    <t>EG.Id</t>
  </si>
  <si>
    <t>extracellular region,extracellular space,platelet alpha granule lumen,extracellular exosome,blood microparticle</t>
  </si>
  <si>
    <t>Q8NBJ7</t>
  </si>
  <si>
    <t>SUMF2</t>
  </si>
  <si>
    <t>Sulfatase-modifying factor 2</t>
  </si>
  <si>
    <t>post-translational protein modification</t>
  </si>
  <si>
    <t>metal ion binding</t>
  </si>
  <si>
    <t>endoplasmic reticulum,endoplasmic reticulum lumen</t>
  </si>
  <si>
    <t>SVLWWLPVEK.2|LEHPVLHVSWNDAR.4|LEHPVLHVSWNDAR.3|LEHPVLHVSWNDAR.2|QPAGPGSGIR.2|ERLEHPVLHVSWNDAR.4|ERLEHPVLHVSWNDAR.3|GASWIDTADGSANHR.3|GASWIDTADGSANHR.2|RLPTEEEWEFAAR.3|RLPTEEEWEFAAR.2|EATVKPFAIDIFPVTNKDFRDFVR.5|EATVKPFAIDIFPVTNKDFR.4|C[CAM]AADAGRPPGEL.2|FLMGTNSPDSR.2|FLM[Oxi]GTNSPDSR.2|EATVKPFAIDIFPVTNK.3|EATVKPFAIDIFPVTNK.2|PFAIDIFPVTNK.2|LPTEEEWEFAAR.2|MGNTPDSASDNLGFR.2|M[Oxi]GNTPDSASDNLGFR.2</t>
  </si>
  <si>
    <t>extracellular region,extracellular space,extracellular exosome</t>
  </si>
  <si>
    <t>extracellular region,extracellular exosome,blood microparticle</t>
  </si>
  <si>
    <t>P26022</t>
  </si>
  <si>
    <t>PTX3</t>
  </si>
  <si>
    <t>Pentraxin-related protein PTX3</t>
  </si>
  <si>
    <t>response to yeast,inflammatory response,opsonization,negative regulation by host of viral exo-alpha-sialidase activity,negative regulation by host of viral glycoprotein metabolic process,innate immune response,positive regulation of nitric oxide biosynthetic process,negative regulation of viral entry into host cell,positive regulation of phagocytosis,negative regulation of exo-alpha-sialidase activity,negative regulation of glycoprotein metabolic process</t>
  </si>
  <si>
    <t>complement component C1q binding,(1-&gt;3)-beta-D-glucan binding,protein binding,identical protein binding,virion binding</t>
  </si>
  <si>
    <t>extracellular region,extracellular space</t>
  </si>
  <si>
    <t>LTSALDELLQATR.2|ALAAVLEELR.2|SWLPAGC[CAM]ETAILFPMR.2|LAESLARPC[CAM]APGAPAEAR.3|ADLHAVQGWAAR.3|ETGGAESC[CAM]HIR.3|MEGAEAQRPEEAGR.3</t>
  </si>
  <si>
    <t>Q9UNW1</t>
  </si>
  <si>
    <t>MINPP1</t>
  </si>
  <si>
    <t>Multiple inositol polyphosphate phosphatase 1</t>
  </si>
  <si>
    <t>ossification,polyphosphate metabolic process,dephosphorylation,bone mineralization,inositol phosphate metabolic process</t>
  </si>
  <si>
    <t>acid phosphatase activity,phosphohistidine phosphatase activity,inositol-1,3,4,5,6-pentakisphosphate 3-phosphatase activity,bisphosphoglycerate 3-phosphatase activity,inositol-1,3,4,5-tetrakisphosphate 3-phosphatase activity,inositol phosphate phosphatase activity,inositol hexakisphosphate 2-phosphatase activity</t>
  </si>
  <si>
    <t>endoplasmic reticulum,endoplasmic reticulum lumen,extracellular exosome</t>
  </si>
  <si>
    <t>LASLFPALFSR.2|SGLIVPYASNLIFVLYHC[CAM]ENAK.3|DKEPLTAYNYK.3|VLEYLNDLK.2|TGPEMQNILK.2|SSC[CAM]TLFQDIFQHLDK.3|SSC[CAM]TLFQDIFQHLDK.2|DPVASSLSPYFGTK.2|SPWC[CAM]DVFDIDDAK.2|DILQSC[CAM]QTSEEC[CAM]ELAR.2|YEDVNPVLLSGPEAPWR.2|VLPLAYSQETVSFYEDLK.2|TRYEDVNPVLLSGPEAPWRDPELLEGTC[CAM]TPVQLVALIR.4</t>
  </si>
  <si>
    <t>Q7Z304</t>
  </si>
  <si>
    <t>MAMDC2</t>
  </si>
  <si>
    <t>MAM domain-containing protein 2</t>
  </si>
  <si>
    <t>proteinaceous extracellular matrix,endoplasmic reticulum,membrane</t>
  </si>
  <si>
    <t>AGDHTTGLGYYLLANTK.3</t>
  </si>
  <si>
    <t>calcium ion binding</t>
  </si>
  <si>
    <t>biological_process</t>
  </si>
  <si>
    <t>Q08629</t>
  </si>
  <si>
    <t>SPOCK1</t>
  </si>
  <si>
    <t>Testican-1</t>
  </si>
  <si>
    <t>regulation of cell growth,neuron migration,cell adhesion,signal transduction,nervous system development,negative regulation of cell-substrate adhesion,negative regulation of endopeptidase activity,negative regulation of neuron projection development,central nervous system neuron differentiation,neurogenesis</t>
  </si>
  <si>
    <t>serine-type endopeptidase inhibitor activity,cysteine-type endopeptidase inhibitor activity,calcium ion binding,metalloendopeptidase inhibitor activity</t>
  </si>
  <si>
    <t>proteinaceous extracellular matrix,extracellular space,cytoplasm,postsynaptic density,sarcoplasm,neuromuscular junction,node of Ranvier</t>
  </si>
  <si>
    <t>SLLGAFIPR.2|ATQC[CAM]HGSTGQC[CAM]WC[CAM]VDK.3</t>
  </si>
  <si>
    <t>P22626</t>
  </si>
  <si>
    <t>HNRNPA2B1</t>
  </si>
  <si>
    <t>Heterogeneous nuclear ribonucleoproteins A2/B1</t>
  </si>
  <si>
    <t>negative regulation of transcription from RNA polymerase II promoter,mRNA splicing, via spliceosome,mRNA processing,mRNA export from nucleus,gene expression,primary miRNA processing,negative regulation of mRNA splicing, via spliceosome,RNA transport,miRNA transport</t>
  </si>
  <si>
    <t>nucleotide binding,RNA binding,mRNA 3'-UTR binding,protein binding,miRNA binding,single-stranded telomeric DNA binding,poly(A) RNA binding,pre-mRNA intronic binding,N6-methyladenosine-containing RNA binding</t>
  </si>
  <si>
    <t>nucleus,nucleoplasm,spliceosomal complex,cytoplasm,membrane,intracellular ribonucleoprotein complex,extracellular exosome,catalytic step 2 spliceosome</t>
  </si>
  <si>
    <t>GFGFVTFDDHDPVDKIVLQK.4|GFGFVTFDDHDPVDKIVLQK.3|GFGFVTFDDHDPVDKIVLQK.2|KLFVGGIKEDTEEHHLR.5|KLFVGGIKEDTEEHHLR.4|KLFVGGIKEDTEEHHLR.3|KLFVGGIKEDTEEHHLR.2|PGAHVTVK.2|LTDC[CAM]VVMRDPASKR.4|LTDC[CAM]VVM[Oxi]RDPASKR.4|LTDC[CAM]VVMRDPASKR.3|QEMQEVQSSR.3|QEMQEVQSSR.2|QEM[Oxi]QEVQSSR.2|AVAREESGKPGAHVTVK.4|AVAREESGKPGAHVTVK.3|KLFVGGIK.2|SGRGGNFGFGDSR.3|EESGKPGAHVTVK.3|EESGKPGAHVTVK.2|GGSDGYGSGR.2|GGGGNFGPGPGSNFR.3|GGGGNFGPGPGSNFR.2|RGFGFVTFDDHDPVDK.4|RGFGFVTFDDHDPVDK.3|RGFGFVTFDDHDPVDK.2|LFVGGIKEDTEEHHLR.4|LFVGGIKEDTEEHHLR.3|PGAHVTVKK.2|YHTINGHNAEVR.3|YHTINGHNAEVR.2|RAVAREESGKPGAHVTVK.4|EESGKPGAHVTVKK.3|EESGKPGAHVTVKK.2|KRGFGFVTFDDHDPVDK.4|LTDC[CAM]VVMR.2|LTDC[CAM]VVM[Oxi]R.2|LTDC[CAM]VVM[Oxi]RDPASK.3|LTDC[CAM]VVMRDPASK.3|LTDC[CAM]VVM[Oxi]RDPASK.2|LTDC[CAM]VVMRDPASK.2|GGNFGFGDSR.2|YHTINGHNAEVRK.3|YHTINGHNAEVRK.2|DYFEEYGK.2|IDTIEIITDRQSGK.3|TLETVPLER.2|NYYEQWGK.2|ALSRQEMQEVQSSR.3|ALSRQEM[Oxi]QEVQSSR.3|ALSRQEMQEVQSSR.2|EDTEEHHLRDYFEEYGK.4|EDTEEHHLRDYFEEYGK.3|EDTEEHHLRDYFEEYGK.2|NMGGPYGGGNYGPGGSGGSGGYGGR.4|NM[Oxi]GGPYGGGNYGPGGSGGSGGYGGR.3|NMGGPYGGGNYGPGGSGGSGGYGGR.3|NM[Oxi]GGPYGGGNYGPGGSGGSGGYGGR.2|NMGGPYGGGNYGPGGSGGSGGYGGR.2|GFGFVTFDDHDPVDK.3|GFGFVTFDDHDPVDK.2|GFGFVTFSSMAEVDAAMAARPHSIDGR.5|GFGFVTFSSM[Oxi]AEVDAAMAARPHSIDGR.4|GFGFVTFSSMAEVDAAM[Oxi]AARPHSIDGR.4|GFGFVTFSSMAEVDAAMAARPHSIDGR.4|GFGFVTFSSM[Oxi]AEVDAAM[Oxi]AARPHSIDGR.4|GFGFVTFSSM[Oxi]AEVDAAMAARPHSIDGR.3|GFGFVTFSSMAEVDAAM[Oxi]AARPHSIDGR.3|GFGFVTFSSMAEVDAAMAARPHSIDGR.3|LFVGGIKEDTEEHHLRDYFEEYGK.5|LFVGGIKEDTEEHHLRDYFEEYGK.4|LFVGGIKEDTEEHHLRDYFEEYGK.3|IDTIEIITDR.2|TLETVPLERK.2|LFIGGLSFETTEESLR.3|LFIGGLSFETTEESLR.2|RGFGFVTFDDHDPVDKIVLQK.4|RGFGFVTFDDHDPVDKIVLQK.3|SRGFGFVTFSSMAEVDAAMAARPHSIDGR.5|SRGFGFVTFSSMAEVDAAM[Oxi]AARPHSIDGR.5|KLFIGGLSFETTEESLR.3|KLFIGGLSFETTEESLR.2|EDTEEHHLRDYFEEYGKIDTIEIITDR.5|EDTEEHHLRDYFEEYGKIDTIEIITDR.4|GFGFVTFSSMAEVDAAMAAR.3|GFGFVTFSSMAEVDAAMAAR.2|LFIGGLSFETTEESLRNYYEQWGK.4|LFIGGLSFETTEESLRNYYEQWGK.3|DYFEEYGKIDTIEIITDR.3|DYFEEYGKIDTIEIITDR.2|KLFIGGLSFETTEESLRNYYEQWGK.4|KLFIGGLSFETTEESLRNYYEQWGK.3|GGGGNFGPGPGSNFRGGSDGYGSGR.3|GGNFGFGDSRGGGGNFGPGPGSNFR.3|GFGDGYNGYGGGPGGGNFGGSPGYGGGR.3|SGNFGGSRNMGGPYGGGNYGPGGSGGSGGYGGR.3</t>
  </si>
  <si>
    <t>P03956</t>
  </si>
  <si>
    <t>MMP1</t>
  </si>
  <si>
    <t>Interstitial collagenase</t>
  </si>
  <si>
    <t>proteolysis,viral process,extracellular matrix disassembly,collagen catabolic process,positive regulation of protein oligomerization,cellular protein metabolic process,leukocyte migration</t>
  </si>
  <si>
    <t>endopeptidase activity,metalloendopeptidase activity,serine-type endopeptidase activity,calcium ion binding,zinc ion binding</t>
  </si>
  <si>
    <t>extracellular region,proteinaceous extracellular matrix</t>
  </si>
  <si>
    <t>AFQLWSNVTPLTFTK.2|DGFFYFFHGTR.3|SQNPVQPIGPQTPK.2|TYFFVANK.2|MIAHDFPGIGHK.3|VTGKPDAETLK.2</t>
  </si>
  <si>
    <t>protein binding</t>
  </si>
  <si>
    <t>P09493</t>
  </si>
  <si>
    <t>TPM1</t>
  </si>
  <si>
    <t>Tropomyosin alpha-1 chain</t>
  </si>
  <si>
    <t>in utero embryonic development,positive regulation of heart rate by epinephrine,movement of cell or subcellular component,muscle contraction,regulation of muscle contraction,cytoskeleton organization,regulation of heart contraction,regulation of cell shape,muscle filament sliding,negative regulation of cell migration,ruffle organization,positive regulation of ATPase activity,cellular response to reactive oxygen species,wound healing,sarcomere organization,positive regulation of cell adhesion,positive regulation of stress fiber assembly,ventricular cardiac muscle tissue morphogenesis,cardiac muscle contraction,negative regulation of vascular smooth muscle cell proliferation,negative regulation of vascular associated smooth muscle cell migration</t>
  </si>
  <si>
    <t>actin binding,structural constituent of cytoskeleton,cytoskeletal protein binding,structural constituent of muscle</t>
  </si>
  <si>
    <t>stress fiber,cytosol,cytoskeleton,muscle thin filament tropomyosin,sarcomere,filamentous actin,bleb,ruffle membrane</t>
  </si>
  <si>
    <t>KLVIIESDLER.3|KLVIIESDLER.2|LVIIESDLER.2|AQKDEEKMEIQEIQLK.4|AQKDEEKMEIQEIQLK.3|SIDDLEDELYAQK.2|QLEDELVSLQK.2|DEEKMEIQEIQLK.3|DEEKMEIQEIQLK.2|SKQLEDELVSLQK.2|SKQLEDELVSLQK.3|AEERAELSEGK.3|SKQLEDELVSLQKK.4|SKQLEDELVSLQKK.3|ENALDRAEQAEADKK.4|ENALDRAEQAEADKK.3|ENALDRAEQAEADKK.2|KLVIIESDLERAEER.4|KLVIIESDLERAEER.3|HIAEDADRKYEEVAR.4|HIAEDADRKYEEVAR.3|HIAEDADR.2|QLEDELVSLQKK.3|AEQAEADKKAAEDR.3|ENALDRAEQAEADK.3|ENALDRAEQAEADK.2|C[CAM]AELEEELK.2|LVIIESDLERAEER.3|MEIQEIQLK.2|M[Oxi]EIQEIQLK.2|YSQKEDRYEEEIK.3|YSQKEDRYEEEIK.2|EDRYEEEIK.2|C[CAM]AELEEELKTVTNNLK.3|VLSDKLKEAETR.2|LVIIESDLERAEERAELSEGK.3</t>
  </si>
  <si>
    <t>extracellular matrix structural constituent</t>
  </si>
  <si>
    <t>lysosomal lumen,extracellular exosome</t>
  </si>
  <si>
    <t>P07339</t>
  </si>
  <si>
    <t>CTSD</t>
  </si>
  <si>
    <t>Cathepsin D</t>
  </si>
  <si>
    <t>proteolysis,autophagy,antigen processing and presentation of exogenous peptide antigen via MHC class II,protein catabolic process,collagen catabolic process</t>
  </si>
  <si>
    <t>aspartic-type endopeptidase activity,cysteine-type endopeptidase activity,serine-type endopeptidase activity</t>
  </si>
  <si>
    <t>extracellular region,extracellular space,lysosome,melanosome,lysosomal lumen,membrane raft,extracellular exosome,extracellular matrix</t>
  </si>
  <si>
    <t>FDGILGMAYPR.2|FDGILGM[Oxi]AYPR.2|QVFGEATKQPGITFIAAK.3|QVFGEATKQPGITFIAAK.2|AIGAVPLIQGEYMIPC[CAM]EK.2|AIGAVPLIQGEYMIPC[CAM]EK.3|AIGAVPLIQGEYM[Oxi]IPC[CAM]EK.3|AIGAVPLIQGEYM[Oxi]IPC[CAM]EK.2|ISVNNVLPVFDNLMQQK.3|ISVNNVLPVFDNLMQQK.2|ISVNNVLPVFDNLM[Oxi]QQK.3|ISVNNVLPVFDNLM[Oxi]QQK.2|LVDQNIFSFYLSRDPDAQPGGELMLGGTDSK.4|LVDQNIFSFYLSRDPDAQPGGELM[Oxi]LGGTDSK.3|LVDQNIFSFYLSRDPDAQPGGELMLGGTDSK.3|TMSEVGGSVEDLIAK.2|TMSEVGGSVEDLIAK.3|TM[Oxi]SEVGGSVEDLIAK.2|VGFAEAAR.2|VGFAEAAR.1|LGGKGYKLSPEDYTLK.4|LGGKGYKLSPEDYTLK.3|GYKLSPEDYTLK.3|GYKLSPEDYTLK.2|LLDIAC[CAM]WIHHK.3|LLDIAC[CAM]WIHHK.2|YYTVFDR.2|YYTVFDRDNNR.3|YYTVFDRDNNR.2|GYKLSPEDYTLKVSQAGK.4|GYKLSPEDYTLKVSQAGK.3|QPGITFIAAK.2|VSTLPAITLK.2|LSPEDYTLK.2|LVDQNIFSFYLSR.3|LVDQNIFSFYLSR.2|LSPEDYTLKVSQAGK.3|LSPEDYTLKVSQAGK.2|YYTVFDRDNNRVGFAEAAR.4|YYTVFDRDNNRVGFAEAAR.3|AYWQVHLDQVEVASGLTLC[CAM]K.4|AYWQVHLDQVEVASGLTLC[CAM]K.3|AYWQVHLDQVEVASGLTLC[CAM]K.2|DPDAQPGGELMLGGTDSK.3|DPDAQPGGELMLGGTDSK.2|DPDAQPGGELM[Oxi]LGGTDSK.2|KAYWQVHLDQVEVASGLTLC[CAM]K.4|KAYWQVHLDQVEVASGLTLC[CAM]K.3|YSQAVPAVTEGPIPEVLK.3|YSQAVPAVTEGPIPEVLK.2|YNSDKSSTYVK.2|QPGITFIAAKFDGILGMAYPR.3|EGC[CAM]EAIVDTGTSLMVGPVDEVR.3|EGC[CAM]EAIVDTGTSLM[Oxi]VGPVDEVR.3|EGC[CAM]EAIVDTGTSLM[Oxi]VGPVDEVR.2|EGC[CAM]EAIVDTGTSLMVGPVDEVR.2|QVFGEATKQPGITFIAAKFDGILGMAYPR.4|QVFGEATKQPGITFIAAKFDGILGMAYPR.3|QVFGEATK.1|EGC[CAM]EAIVDTGTSLM[Oxi]VGPVDEVRELQK.3|EGC[CAM]EAIVDTGTSLMVGPVDEVRELQK.3|TLC[CAM]LSGFM[Oxi]GM[Oxi]DIPPPSGPLWILGDVFIGR.3</t>
  </si>
  <si>
    <t>structural constituent of cytoskeleton,protein binding</t>
  </si>
  <si>
    <t>Q15084</t>
  </si>
  <si>
    <t>PDIA6</t>
  </si>
  <si>
    <t>Protein disulfide-isomerase A6</t>
  </si>
  <si>
    <t>protein folding,response to endoplasmic reticulum stress,IRE1-mediated unfolded protein response,apoptotic cell clearance,cell redox homeostasis</t>
  </si>
  <si>
    <t>protein disulfide isomerase activity,protein binding</t>
  </si>
  <si>
    <t>endoplasmic reticulum,endoplasmic reticulum lumen,endoplasmic reticulum membrane,endoplasmic reticulum-Golgi intermediate compartment,plasma membrane,endoplasmic reticulum chaperone complex,melanosome,extracellular exosome</t>
  </si>
  <si>
    <t>TGEAIVDAALSALR.2|TGEAIVDAALSALR.3|ALDLFSDNAPPPELLEIINEDIAKR.3|ALDLFSDNAPPPELLEIINEDIAKR.4|LAAVDATVNQVLASR.2|LAAVDATVNQVLASR.3|NLEPEWAAAASEVKEQTK.3|NLEPEWAAAASEVKEQTK.2|GSFSEQGINEFLR.2|GSFSEQGINEFLR.3|VGAVDADKHHSLGGQYGVQGFPTIK.4|VGAVDADKHHSLGGQYGVQGFPTIK.6|VGAVDADKHHSLGGQYGVQGFPTIK.5|VGAVDADKHHSLGGQYGVQGFPTIK.3|NSYLEVLLK.2|VKLAAVDATVNQVLASR.3|VKLAAVDATVNQVLASR.2|NSYLEVLLKLADKYK.4|NSYLEVLLKLADKYK.3|HHSLGGQYGVQGFPTIK.4|HHSLGGQYGVQGFPTIK.3|HHSLGGQYGVQGFPTIK.2|AATALKDVVK.2|KDVIELTDDSFDK.3|KDVIELTDDSFDK.2|NLEPEWAAAASEVK.3|NLEPEWAAAASEVK.2|TGEAIVDAALSALRQLVKDR.4|GSTAPVGGGAFPTIVER.3|GSTAPVGGGAFPTIVER.2|IFQKGESPVDYDGGR.3|IFQKGESPVDYDGGR.2|RTC[CAM]EEHQLC[CAM]VVAVLPHILDTGAAGR.5|RTC[CAM]EEHQLC[CAM]VVAVLPHILDTGAAGR.4|RTC[CAM]EEHQLC[CAM]VVAVLPHILDTGAAGR.3|GESPVDYDGGR.2|GSTAPVGGGAFPTIVEREPWDGR.4|GSTAPVGGGAFPTIVEREPWDGR.3|NRPEDYQGGR.2|TGEAIVDAALSALRQLVK.3|NRPEDYQGGRTGEAIVDAALSALR.4|ALDLFSDNAPPPELLEIINEDIAK.4|ALDLFSDNAPPPELLEIINEDIAK.3|TC[CAM]EEHQLC[CAM]VVAVLPHILDTGAAGR.4|TC[CAM]EEHQLC[CAM]VVAVLPHILDTGAAGR.3|DVIELTDDSFDK.2|SDSSSKKDVIELTDDSFDK.3|EVIQSDSLWLVEFYAPWC[CAM]GHC[CAM]QR.4|EVIQSDSLWLVEFYAPWC[CAM]GHC[CAM]QR.3|GSFSEQGINEFLRELSFGR.3|DGELPVEDDIDLSDVELDDLGK.3|EPWDGRDGELPVEDDIDLSDVELDDLGKDEL.4|EPWDGRDGELPVEDDIDLSDVELDDLGKDEL.3|NVLDSEDVWMVEFYAPWC[CAM]GHC[CAM]K.3|NVLDSEDVWM[Oxi]VEFYAPWC[CAM]GHC[CAM]K.3|DGELPVEDDIDLSDVELDDLGKDEL.3</t>
  </si>
  <si>
    <t>P06576</t>
  </si>
  <si>
    <t>ATP5B</t>
  </si>
  <si>
    <t>ATP synthase subunit beta, mitochondrial</t>
  </si>
  <si>
    <t>angiogenesis,osteoblast differentiation,generation of precursor metabolites and energy,lipid metabolic process,ATP biosynthetic process,negative regulation of cell adhesion involved in substrate-bound cell migration,mitochondrion organization,proton transport,mitochondrial ATP synthesis coupled proton transport,regulation of intracellular pH</t>
  </si>
  <si>
    <t>transporter activity,protein binding,ATP binding,transmembrane transporter activity,MHC class I protein binding,proton-transporting ATP synthase activity, rotational mechanism,proton-transporting ATPase activity, rotational mechanism,ATPase activity</t>
  </si>
  <si>
    <t>nucleus,mitochondrion,mitochondrial proton-transporting ATP synthase complex,mitochondrial proton-transporting ATP synthase, catalytic core,mitochondrial matrix,plasma membrane,cell surface,membrane,extracellular matrix,mitochondrial membrane,mitochondrial nucleoid,myelin sheath,extracellular exosome</t>
  </si>
  <si>
    <t>AHGGYSVFAGVGER.3|AHGGYSVFAGVGER.2|IGLFGGAGVGK.2|FTQAGSEVSALLGR.2|FTQAGSEVSALLGR.3|FLSQPFQVAEVFTGHMGK.3|FLSQPFQVAEVFTGHM[Oxi]GK.4|FLSQPFQVAEVFTGHMGK.4|FLSQPFQVAEVFTGHM[Oxi]GK.3|FLSQPFQVAEVFTGHM[Oxi]GK.2|FLSQPFQVAEVFTGHMGK.2|IMDPNIVGSEHYDVAR.3|IMDPNIVGSEHYDVAR.4|IM[Oxi]DPNIVGSEHYDVAR.3|IM[Oxi]DPNIVGSEHYDVAR.2|IMDPNIVGSEHYDVAR.2|VLDSGAPIKIPVGPETLGR.3|VLDSGAPIKIPVGPETLGR.2|VLDSGAPIKIPVGPETLGR.4|GGKIGLFGGAGVGK.3|VLDSGAPIK.2|IMNVIGEPIDER.3|IMNVIGEPIDER.2|IM[Oxi]NVIGEPIDER.2|VALTGLTVAEYFR.3|VALTGLTVAEYFR.2|TVLIMELINNVAK.3|TVLIMELINNVAK.2|TVLIM[Oxi]ELINNVAK.2|IMNVIGEPIDERGPIKTK.4|IM[Oxi]NVIGEPIDERGPIKTK.4|ETRLVLEVAQHLGESTVR.4|ETRLVLEVAQHLGESTVR.3|ETRLVLEVAQHLGESTVR.2|IPVGPETLGR.2|TIAM[Oxi]DGTEGLVRGQK.3|TIAM[Oxi]DGTEGLVRGQK.2|VALVYGQMNEPPGAR.3|VALVYGQM[Oxi]NEPPGAR.3|VALVYGQMNEPPGAR.2|VALVYGQM[Oxi]NEPPGAR.2|ADKLAEEHSS.2|VVDLLAPYAK.2|LVLEVAQHLGESTVR.3|LVLEVAQHLGESTVR.2|GQKVLDSGAPIKIPVGPETLGR.4|TREGNDLYHEMIESGVINLKDATSK.5|TREGNDLYHEM[Oxi]IESGVINLKDATSK.5|TREGNDLYHEMIESGVINLKDATSK.4|TREGNDLYHEM[Oxi]IESGVINLKDATSK.4|TREGNDLYHEM[Oxi]IESGVINLKDATSK.3|TREGNDLYHEMIESGVINLK.4|TREGNDLYHEM[Oxi]IESGVINLK.4|TREGNDLYHEMIESGVINLK.3|TREGNDLYHEMIESGVINLK.2|IMNVIGEPIDERGPIK.3|IM[Oxi]NVIGEPIDERGPIK.3|IM[Oxi]NVIGEPIDERGPIK.2|IMNVIGEPIDERGPIK.2|TIAM[Oxi]DGTEGLVR.2|TIAMDGTEGLVR.2|DQEGQDVLLFIDNIFR.3|DQEGQDVLLFIDNIFR.2|KGSITSVQAIYVPADDLTDPAPATTFAHLDATTVLSR.6|KGSITSVQAIYVPADDLTDPAPATTFAHLDATTVLSR.5|KGSITSVQAIYVPADDLTDPAPATTFAHLDATTVLSR.4|AIAELGIYPAVDPLDSTSR.3|AIAELGIYPAVDPLDSTSR.2|GGKIGLFGGAGVGKTVLIMELINNVAK.4|SLQDIIAILGMDELSEEDKLTVSR.4|SLQDIIAILGM[Oxi]DELSEEDKLTVSR.4|SLQDIIAILGM[Oxi]DELSEEDKLTVSR.3|SLQDIIAILGMDELSEEDKLTVSR.3|GFQQILAGEYDHLPEQAFYM[Oxi]VGPIEEAVAK.5|GFQQILAGEYDHLPEQAFYMVGPIEEAVAK.5|GFQQILAGEYDHLPEQAFYM[Oxi]VGPIEEAVAK.4|GFQQILAGEYDHLPEQAFYMVGPIEEAVAK.4|GFQQILAGEYDHLPEQAFYM[Oxi]VGPIEEAVAK.3|GFQQILAGEYDHLPEQAFYMVGPIEEAVAK.3|EGNDLYHEM[Oxi]IESGVINLK.3|EGNDLYHEMIESGVINLK.3|EGNDLYHEMIESGVINLK.2|ILQDYKSLQDIIAILGMDELSEEDKLTVSR.5|ILQDYKSLQDIIAILGM[Oxi]DELSEEDKLTVSR.4|ILQDYKSLQDIIAILGMDELSEEDKLTVSR.4|SLQDIIAILGM[Oxi]DELSEEDK.3|SLQDIIAILGMDELSEEDK.3|SLQDIIAILGMDELSEEDK.2|IPSAVGYQPTLATDMGTMQER.3|IPSAVGYQPTLATDM[Oxi]GTM[Oxi]QER.3|IPSAVGYQPTLATDM[Oxi]GTMQER.3|IPSAVGYQPTLATDMGTM[Oxi]QER.3|IPSAVGYQPTLATDM[Oxi]GTM[Oxi]QER.2|IPSAVGYQPTLATDM[Oxi]GTMQER.2|IPSAVGYQPTLATDMGTM[Oxi]QER.2|IPSAVGYQPTLATDMGTMQER.2|IGLFGGAGVGKTVLIMELINNVAKAHGGYSVFAGVGER.5|IGLFGGAGVGKTVLIMELINNVAKAHGGYSVFAGVGER.4|IVAVIGAVVDVQFDEGLPPILNALEVQGR.4|IVAVIGAVVDVQFDEGLPPILNALEVQGR.3|QFAPIHAEAPEFMEMSVEQEILVTGIK.4|QFAPIHAEAPEFM[Oxi]EM[Oxi]SVEQEILVTGIK.3|QFAPIHAEAPEFM[Oxi]EMSVEQEILVTGIK.3|QFAPIHAEAPEFMEM[Oxi]SVEQEILVTGIK.3|QFAPIHAEAPEFMEMSVEQEILVTGIK.3|LTPSASLPPAQLLLR.2|IGLFGGAGVGKTVLIMELINNVAK.3|TKQFAPIHAEAPEFMEMSVEQEILVTGIK.4|EGNDLYHEM[Oxi]IESGVINLKDATSK.3|LVPLKETIKGFQQILAGEYDHLPEQAFYMVGPIEEAVAK.5|GFQQILAGEYDHLPEQAFYMVGPIEEAVAKADKLAEEHSS.5|GFQQILAGEYDHLPEQAFYMVGPIEEAVAKADK.4|FTQAGSEVSALLGRIPSAVGYQPTLATDMGTMQER.4|GSITSVQAIYVPADDLTDPAPATTFAHLDATTVLSR.4|ETIKGFQQILAGEYDHLPEQAFYMVGPIEEAVAK.4</t>
  </si>
  <si>
    <t>serine-type endopeptidase inhibitor activity,protein binding</t>
  </si>
  <si>
    <t>P23284</t>
  </si>
  <si>
    <t>PPIB</t>
  </si>
  <si>
    <t>Peptidyl-prolyl cis-trans isomerase B</t>
  </si>
  <si>
    <t>protein peptidyl-prolyl isomerization,positive regulation of multicellular organism growth,positive regulation by host of viral process,positive regulation by host of viral genome replication,protein stabilization,bone development,chaperone-mediated protein folding,regulation of post-translational protein modification</t>
  </si>
  <si>
    <t>peptidyl-prolyl cis-trans isomerase activity,protein binding,protein complex binding,peptide binding,poly(A) RNA binding,unfolded protein binding,RNA polymerase binding,collagen binding</t>
  </si>
  <si>
    <t>nucleus,endoplasmic reticulum,endoplasmic reticulum lumen,smooth endoplasmic reticulum,focal adhesion,membrane,macromolecular complex,endoplasmic reticulum chaperone complex,melanosome,perinuclear region of cytoplasm,extracellular exosome</t>
  </si>
  <si>
    <t>TVDNFVALATGEK.2|TVDNFVALATGEK.3|VLEGMEVVR.2|VLEGM[Oxi]EVVR.2|VIKDFMIQGGDFTRGDGTGGK.4|VIKDFM[Oxi]IQGGDFTRGDGTGGK.4|VIKDFMIQGGDFTRGDGTGGK.3|VIKDFMIQGGDFTR.3|VIKDFM[Oxi]IQGGDFTR.3|VIKDFMIQGGDFTR.2|IEVEKPFAIAK.3|IEVEKPFAIAK.2|IGDEDVGR.2|LKHYGPGWVSMANAGK.4|LKHYGPGWVSMANAGK.3|VIFGLFGK.2|FPDENFK.2|FPDENFK.1|IEVEKPFAIAKE.3|IEVEKPFAIAKE.2|DKPLKDVIIADC[CAM]GKIEVEKPFAIAK.6|DKPLKDVIIADC[CAM]GKIEVEKPFAIAK.5|DKPLKDVIIADC[CAM]GKIEVEKPFAIAK.4|DTNGSQFFITTVK.3|DTNGSQFFITTVK.2|DVIIADC[CAM]GK.2|HYGPGWVSMANAGK.3|HYGPGWVSM[Oxi]ANAGK.3|HYGPGWVSM[Oxi]ANAGK.2|HYGPGWVSMANAGK.2|DKPLKDVIIADC[CAM]GK.3|DKPLKDVIIADC[CAM]GK.2|SIYGERFPDENFK.3|SIYGERFPDENFK.2|DVIIADC[CAM]GKIEVEKPFAIAK.4|DVIIADC[CAM]GKIEVEKPFAIAK.3|TVDNFVALATGEKGFGYKNSK.4|TVDNFVALATGEKGFGYKNSK.3|IGDEDVGRVIFGLFGK.3|VLEGMEVVRK.2|DVIIADC[CAM]GKIEVEKPFAIAKE.4|DVIIADC[CAM]GKIEVEKPFAIAKE.3|DFMIQGGDFTRGDGTGGK.3|DFM[Oxi]IQGGDFTRGDGTGGK.3|DFM[Oxi]IQGGDFTRGDGTGGK.2|DFMIQGGDFTRGDGTGGK.2|TVDNFVALATGEKGFGYK.3|TVDNFVALATGEKGFGYK.2|DFMIQGGDFTR.2|DFM[Oxi]IQGGDFTR.2|HYGPGWVSM[Oxi]ANAGKDTNGSQFFITTVK.4|HYGPGWVSMANAGKDTNGSQFFITTVK.4|HYGPGWVSMANAGKDTNGSQFFITTVK.3|DVIIADC[CAM]GKIEVEK.2|TAWLDGKHVVFGKVLEGMEVVR.3|TVPKTVDNFVALATGEK.2</t>
  </si>
  <si>
    <t>P06748</t>
  </si>
  <si>
    <t>NPM1</t>
  </si>
  <si>
    <t>Nucleophosmin</t>
  </si>
  <si>
    <t>DNA repair,nucleosome assembly,intracellular protein transport,nucleocytoplasmic transport,response to stress,DNA damage response, signal transduction by p53 class mediator resulting in cell cycle arrest,centrosome cycle,signal transduction,cell aging,protein localization,positive regulation of cell proliferation,negative regulation of cell proliferation,negative regulation of centrosome duplication,viral process,regulation of endodeoxyribonuclease activity,CENP-A containing nucleosome assembly,ribosome assembly,negative regulation of apoptotic process,positive regulation of catalytic activity,regulation of neuron apoptotic process,negative regulation of protein kinase activity by regulation of protein phosphorylation,positive regulation of translation,positive regulation of DNA replication,positive regulation of transcription, DNA-templated,regulation of centriole replication,positive regulation of NF-kappaB transcription factor activity,protein oligomerization,protein homooligomerization,regulation of endoribonuclease activity,regulation of eIF2 alpha phosphorylation by dsRNA,positive regulation of cell cycle G2/M phase transition</t>
  </si>
  <si>
    <t>DNA binding,transcription coactivator activity,RNA binding,protein kinase inhibitor activity,protein binding,phosphatidylinositol-3,4,5-trisphosphate binding,protein kinase binding,Tat protein binding,histone binding,protein homodimerization activity,ribosomal large subunit binding,ribosomal small subunit binding,poly(A) RNA binding,protein heterodimerization activity,NF-kappaB binding,unfolded protein binding</t>
  </si>
  <si>
    <t>nucleus,nucleoplasm,nucleolus,cytoplasm,centrosome,cytosol,focal adhesion,membrane,intracellular ribonucleoprotein complex,spindle pole centrosome</t>
  </si>
  <si>
    <t>MSVQPTVSLGGFEITPPVVLR.3|MSVQPTVSLGGFEITPPVVLR.2|M[Oxi]SVQPTVSLGGFEITPPVVLR.2|MSVQPTVSLGGFEITPPVVLR.4|M[Oxi]SVQPTVSLGGFEITPPVVLR.4|M[Oxi]SVQPTVSLGGFEITPPVVLR.3|MTDQEAIQDLWQWR.2|MTDQEAIQDLWQWR.3|M[Oxi]TDQEAIQDLWQWR.3|M[Oxi]TDQEAIQDLWQWR.2|MQASIEK.2|M[Oxi]QASIEK.2|SNQNGKDSKPSSTPR.4|SNQNGKDSKPSSTPR.2|SAPGGGSKVPQKK.3|SAPGGGSKVPQKK.2|TPKGPSSVEDIK.3|RSAPGGGSKVPQK.3|ADKDYHFKVDNDENEHQLSLR.6|ADKDYHFKVDNDENEHQLSLR.5|ADKDYHFKVDNDENEHQLSLR.4|ADKDYHFKVDNDENEHQLSLR.3|SIRDTPAK.2|MQASIEKGGSLPK.3|DYHFKVDNDENEHQLSLR.5|DYHFKVDNDENEHQLSLR.4|DYHFKVDNDENEHQLSLR.3|DYHFKVDNDENEHQLSLR.2|FINYVKNC[CAM]FR.3|GPSSVEDIK.2|DSKPSSTPR.2|TPKGPSSVEDIKAK.3|TPKGPSSVEDIKAK.2|ADKDYHFK.2|VDNDENEHQLSLR.3|VDNDENEHQLSLR.2|DELHIVEAEAMNYEGSPIK.4|DELHIVEAEAM[Oxi]NYEGSPIK.3|DELHIVEAEAMNYEGSPIK.3|DELHIVEAEAM[Oxi]NYEGSPIK.2|DELHIVEAEAMNYEGSPIK.2|SAPGGGSKVPQK.2|GPSSVEDIKAK.2|TVSLGAGAKDELHIVEAEAMNYEGSPIK.5|TVSLGAGAKDELHIVEAEAMNYEGSPIK.4|TVSLGAGAKDELHIVEAEAM[Oxi]NYEGSPIK.4|TVSLGAGAKDELHIVEAEAM[Oxi]NYEGSPIK.3|TVSLGAGAKDELHIVEAEAMNYEGSPIK.3|TVSLGAGAKDELHIVEAEAM[Oxi]NYEGSPIKVTLATLK.6|TVSLGAGAKDELHIVEAEAMNYEGSPIKVTLATLK.6|TVSLGAGAKDELHIVEAEAM[Oxi]NYEGSPIKVTLATLK.5|TVSLGAGAKDELHIVEAEAMNYEGSPIKVTLATLK.5|TVSLGAGAKDELHIVEAEAMNYEGSPIKVTLATLK.4|TVSLGAGAKDELHIVEAEAM[Oxi]NYEGSPIKVTLATLK.4|MTDQEAIQDLWQWRK.3|M[Oxi]TDQEAIQDLWQWRK.3|MTDQEAIQDLWQWRK.2|NAQKSNQNGKDSKPSSTPR.3|PQNYLFGC[CAM]ELK.2|DELHIVEAEAMNYEGSPIKVTLATLK.4|DELHIVEAEAMNYEGSPIKVTLATLK.3</t>
  </si>
  <si>
    <t>P07585</t>
  </si>
  <si>
    <t>DCN</t>
  </si>
  <si>
    <t>Decorin</t>
  </si>
  <si>
    <t>kidney development,placenta development,negative regulation of protein kinase activity,skeletal muscle tissue development,aging,response to mechanical stimulus,animal organ morphogenesis,positive regulation of autophagy,negative regulation of endothelial cell migration,positive regulation of phosphatidylinositol 3-kinase signaling,positive regulation of macroautophagy,negative regulation of angiogenesis,cytokine-mediated signaling pathway,peptide cross-linking via chondroitin 4-sulfate glycosaminoglycan,extracellular matrix disassembly,extracellular matrix organization,glycosaminoglycan metabolic process,chondroitin sulfate biosynthetic process,chondroitin sulfate catabolic process,dermatan sulfate biosynthetic process,response to lipopolysaccharide,wound healing,positive regulation of transcription from RNA polymerase II promoter,negative regulation of JAK-STAT cascade,positive regulation of mitochondrial depolarization,positive regulation of mitochondrial fission,negative regulation of vascular endothelial growth factor signaling pathway</t>
  </si>
  <si>
    <t>protein kinase inhibitor activity,protein binding,collagen binding,glycosaminoglycan binding,poly(A) RNA binding,protein N-terminus binding,extracellular matrix binding</t>
  </si>
  <si>
    <t>extracellular region,collagen type VI trimer,extracellular space,cytoplasm,Golgi lumen,lysosomal lumen,extracellular matrix</t>
  </si>
  <si>
    <t>VSPGAFTPLVKLER.3|ASYSGVSLFSNPVQYWEIQPSTFR.3|KVTFNGLNQMIVIELGTNPLK.3|NLHALILVNNK.3|NLHALILVNNK.2|VSPGAFTPLVK.2|KASYSGVSLFSNPVQYWEIQPSTFR.3|KASYSGVSLFSNPVQYWEIQPSTFR.4|KASYSGVSLFSNPVQYWEIQPSTFR.5|VVQC[CAM]SDLGLDKVPK.3|VVQC[CAM]SDLGLDKVPK.2|NLHALILVNNKISK.3|YIQVVYLHNNNISVVGSSDFC[CAM]PPGHNTK.4|YIQVVYLHNNNISVVGSSDFC[CAM]PPGHNTK.3|VVQC[CAM]SDLGLDK.2|VTFNGLNQMIVIELGTNPLK.3|VTFNGLNQM[Oxi]IVIELGTNPLK.3|VTFNGLNQM[Oxi]IVIELGTNPLK.2|VTFNGLNQMIVIELGTNPLK.2|DLPPDTTLLDLQNNK.3|DLPPDTTLLDLQNNK.2|LTRVPGGLAEHK.3|VPGGLAEHK.2|AHENEITK.2|VDAASLKGLNNLAK.3|VDAASLKGLNNLAK.2|ELHLDNNK.2|SAIQLGNYK.2|TLQELRAHENEITK.3|ITEIKDGDFK.2|SSGIENGAFQGMK.2|SSGIENGAFQGM[Oxi]K.2|LGLSFNSISAVDNGSLANTPHLR.3</t>
  </si>
  <si>
    <t>serine-type endopeptidase inhibitor activity</t>
  </si>
  <si>
    <t>P07858</t>
  </si>
  <si>
    <t>CTSB</t>
  </si>
  <si>
    <t>Cathepsin B</t>
  </si>
  <si>
    <t>toll-like receptor signaling pathway,proteolysis,collagen catabolic process,epithelial cell differentiation,regulation of apoptotic process,decidualization,viral entry into host cell,regulation of catalytic activity,proteolysis involved in cellular protein catabolic process,cellular response to thyroid hormone stimulus</t>
  </si>
  <si>
    <t>cysteine-type endopeptidase activity,serine-type endopeptidase activity,protein binding,collagen binding,peptidase activity,cysteine-type peptidase activity,proteoglycan binding</t>
  </si>
  <si>
    <t>extracellular region,extracellular space,intracellular,nucleolus,mitochondrion,lysosome,endolysosome lumen,melanosome,intracellular membrane-bounded organelle,perinuclear region of cytoplasm,extracellular exosome</t>
  </si>
  <si>
    <t>VMFTEDLKLPASFDAR.3|EQWPQC[CAM]PTIK.2|GQDHC[CAM]GIESEVVAGIPR.3|GQDHC[CAM]GIESEVVAGIPR.2|GQDHC[CAM]GIESEVVAGIPR.4|ILRGQDHC[CAM]GIESEVVAGIPR.4|ILRGQDHC[CAM]GIESEVVAGIPR.3|ILRGQDHC[CAM]GIESEVVAGIPR.5|LC[CAM]GTFLGGPKPPQR.3|HYGYNSYSVSNSEKDIMAEIYK.4|HYGYNSYSVSNSEKDIMAEIYK.3|HYGYNSYSVSNSEKDIM[Oxi]AEIYK.4|SGVYQHVTGEMMGGHAIR.4|SGVYQHVTGEMMGGHAIR.3|SGVYQHVTGEMMGGHAIR.2|SGVYQHVTGEM[Oxi]MGGHAIR.4|SGVYQHVTGEMM[Oxi]GGHAIR.4|SGVYQHVTGEM[Oxi]M[Oxi]GGHAIR.4|SGVYQHVTGEM[Oxi]MGGHAIR.3|SGVYQHVTGEMM[Oxi]GGHAIR.3|SGVYQHVTGEM[Oxi]M[Oxi]GGHAIR.3|SGVYQHVTGEMM[Oxi]GGHAIR.2|IC[CAM]EPGYSPTYK.2|IC[CAM]EPGYSPTYKQDK.3|IC[CAM]EPGYSPTYKQDK.2|NGPVEGAFSVYSDFLLYK.2|NGPVEGAFSVYSDFLLYK.3|LPASFDAR.2|DIMAEIYK.2|DIM[Oxi]AEIYK.2|QDKHYGYNSYSVSNSEK.4|QDKHYGYNSYSVSNSEK.3|PSFHPLSDELVNYVNKR.4|PSFHPLSDELVNYVNKR.3|GLVSGGLYESHVGC[CAM]R.3|GLVSGGLYESHVGC[CAM]R.2|HYGYNSYSVSNSEK.3|HYGYNSYSVSNSEK.2|QDKHYGYNSYSVSNSEKDIMAEIYK.5|QDKHYGYNSYSVSNSEKDIMAEIYK.4|SRPSFHPLSDELVNYVNK.3|LPASFDAREQWPQC[CAM]PTIK.3|DQGSC[CAM]GSC[CAM]WAFGAVEAISDR.3|DQGSC[CAM]GSC[CAM]WAFGAVEAISDR.2|EIRDQGSC[CAM]GSC[CAM]WAFGAVEAISDR.3|ILGWGVENGTPYWLVANSWNTDWGDNGFFK.3</t>
  </si>
  <si>
    <t>Q9Y646</t>
  </si>
  <si>
    <t>CPQ</t>
  </si>
  <si>
    <t>Carboxypeptidase Q</t>
  </si>
  <si>
    <t>proteolysis,thyroid hormone generation,tissue regeneration,peptide catabolic process</t>
  </si>
  <si>
    <t>carboxypeptidase activity,protein homodimerization activity,metal ion binding,metallodipeptidase activity</t>
  </si>
  <si>
    <t>extracellular space,cytoplasm,lysosome,endoplasmic reticulum,Golgi apparatus,extracellular exosome</t>
  </si>
  <si>
    <t>LALLVDTVGPR.2|AIINLAVYGK.2|VHLEPVRIPHWER.4|VGALASLIR.2|GEESAVMLEPR.2|IVVYNQPYINYSR.2|LVLWTAEEQGGVGAFQYYQLHK.3|SVASFSIYSPHTGIQEYQDGVPK.3|AIQIMYQNLQQDGLEK.2|TYPDTDSFNTVAEITGSK.2</t>
  </si>
  <si>
    <t>Q15149</t>
  </si>
  <si>
    <t>PLEC</t>
  </si>
  <si>
    <t>Plectin</t>
  </si>
  <si>
    <t>hemidesmosome assembly,cell-cell adhesion</t>
  </si>
  <si>
    <t>actin binding,protein binding,structural constituent of muscle,ankyrin binding,poly(A) RNA binding,cadherin binding involved in cell-cell adhesion</t>
  </si>
  <si>
    <t>cytoplasm,cytosol,plasma membrane,brush border,cell-cell adherens junction,focal adhesion,sarcoplasm,hemidesmosome,extracellular matrix,sarcolemma,costamere,intermediate filament cytoskeleton,extracellular exosome</t>
  </si>
  <si>
    <t>VLADPSDDTKGFFDPNTHENLTYR.4|IISLETYNLLR.2|SQVEEELFSVR.2|LGFHLPLEVAYQR.3|LGFHLPLEVAYQR.2|LTAEDLFEAR.2|WQAVLAQTDVR.2|YYRESADPLGAWLQDAR.3|LTVDEAVR.2|LSVAAQEAAR.2|LLDPEDVDVPQPDEK.2|LLDPEDVDVPQPDEK.3|LREQLQLLEEQHR.4|LREQLQLLEEQHR.3|LREQLQLLEEQHR.2|HISDLYEDLRDGHNLISLLEVLSGDSLPR.4|HISDLYEDLRDGHNLISLLEVLSGDSLPR.5|QTNLENLDQAFSVAERDLGVTR.3|QVQVALETAQR.2|FLEGTSC[CAM]IAGVFVDATKER.3|FLEGTSC[CAM]IAGVFVDATKER.2|LRLQAEEVAQQK.3|LRLQAEEVAQQK.2|AALAHSEEVTASQVAATK.3|AALAHSEEVTASQVAATK.4|AALAHSEEVTASQVAATK.2|AGTLSITEFADMLSGNAGGFR.3|AGTLSITEFADM[Oxi]LSGNAGGFR.3|AGTLSITEFADMLSGNAGGFR.2|SIQEELQQLR.2|LTVEEAVR.2|QAEVELASR.2|SIITYVSSLYDAMPR.3|SIITYVSSLYDAMPR.2|SIITYVSSLYDAM[Oxi]PR.3|SIITYVSSLYDAM[Oxi]PR.2|ESADPLGAWLQDAR.2|ESADPLGAWLQDAR.3|AGVVGPELHEQLLSAEK.3|AGVVGPELHEQLLSAEK.2|LQNVQIALDYLR.2|LQNVQIALDYLR.3|VLALPEPSPAAPTLR.2|VLALPEPSPAAPTLR.3|DDGTGQLLLPLSDAR.2|DDGTGQLLLPLSDAR.3|AGEVERDLDKADSMIR.3|AGEVERDLDKADSMIR.4|LLEAQIATGGIIDPVHSHRVPVDVAYQR.5|LLEAQIATGGIIDPVHSHRVPVDVAYQR.4|LLEAQIATGGIIDPVHSHRVPVDVAYQR.3|C[CAM]VEDPETGLC[CAM]LLPLTDK.3|C[CAM]VEDPETGLC[CAM]LLPLTDK.2|LISLFQAMK.2|LISLFQAM[Oxi]K.2|QYINAIKDYELQLVTYK.3|QYINAIKDYELQLVTYK.2|C[CAM]ITDPQTGLC[CAM]LLPLKEK.3|C[CAM]ITDPQTGLC[CAM]LLPLKEK.2|QVEVTVHKGDEC[CAM]QLVGPAQPSHWK.5|QVEVTVHKGDEC[CAM]QLVGPAQPSHWK.6|QVEVTVHKGDEC[CAM]QLVGPAQPSHWK.4|QVEVTVHKGDEC[CAM]QLVGPAQPSHWK.3|EGVVGPELHHK.3|EGVVGPELHHK.2|GLHQSIEEFR.3|GLHQSIEEFR.2|HKPLLIDMNK.3|HKPLLIDMNK.2|KGLVGPELHDR.3|KGLVGPELHDR.2|LREAIAELER.3|LREAIAELER.2|MGIVGPEFKDK.3|MGIVGPEFKDK.2|RLEEQAAQHK.3|RLEEQAAQHK.2|RPELEDSTLR.3|RPELEDSTLR.2|RQHEAEEGVR.3|TISLVIR.2|VKAEAEAAREK.3|ERLSVYQAMK.3|ERLSVYQAMK.2|HGERDVEVER.3|LQLEETDHQK.3|LQLEETDHQK.2|QLQLAQEAAQK.3|QLQLAQEAAQK.2|QRELAEQELEKQR.4|QRELAEQELEKQR.3|RLAEDEAFQR.3|RLAEDEAFQR.2|SKEQAELEAAR.3|SKEQAELEAAR.2|VAQLLER.2|ARAEEAEAQKR.3|ARAEEAEAQKR.2|FLQEEAEKMK.3|FLQEEAEKMK.2|HISDLYEDLR.3|HISDLYEDLR.2|LPLDKEPAREC[CAM]AQR.4|RQVEEAERLK.3|AHEEQLK.2|ANELQLR.2|EDVRHYLQGR.3|EQLNEYKGHLSGLAK.4|GAQEVGER.2|HGEKVEEC[CAM]QR.3|KQEELQQLEQQRR.4|KQEELQQLEQQRR.3|KQEELQQLEQQRR.2|LDLQYAK.2|QYINAIK.2|RKQEELQQLEQQR.4|RKQEELQQLEQQR.3|RKQEELQQLEQQR.2|SALDQYR.2|SLVPAAELLESR.3|SLVPAAELLESR.2|AQFEQLK.2|AQQLREEQQR.3|AQQLREEQQR.2|AQVEQELTTLR.3|AQVEQELTTLR.2|AVTGYKDPYSGK.3|AVTGYKDPYSGK.2|FAEQTLR.2|FISETLR.2|KASDSELERQK.3|LRLPLDKEPAR.3|QTLSIYQALKK.3|QTLSIYQALKK.2|ALAEEAKR.2|ATVSAPFGK.2|GLVGPELHDRLLSAER.4|LHRTELATQEK.3|LHRTELATQEK.2|LTVNEAVK.2|QVAEEAAR.2|RLTAEDLFEAR.3|RLTAEDLFEAR.2|RQVEEEILALK.3|RQVEEEILALK.2|TEAEIALK.2|VAGMLMPR.2|LC[CAM]FEGLR.2|QRQLAEAHAQAK.3|QRQLAEAHAQAK.2|SVRDVAEVDTVR.3|SVRDVAEVDTVR.2|VPPGYHPLDVEK.3|VPPGYHPLDVEK.2|VRAEMEVLLASK.3|VRAEMEVLLASK.2|AGLVGPEFHEKLLSAEK.4|AGLVGPEFHEKLLSAEK.3|ASDSELER.2|AVVQLKPR.2|EAEGQLQK.2|ELQNAGDR.2|GLVEDTLR.2|LAAIGEATR.2|LAEVEAALEKQR.3|LKQSAEEQAQAR.3|LKQSAEEQAQAR.2|QALHSLELHYQAFLR.4|QALHSLELHYQAFLR.3|QALHSLELHYQAFLR.2|RQHEAEEGVRR.3|SNAEDTLR.2|SSIAGLLLK.2|AALEEVER.2|AQAEVEGLGKGVAR.3|AQAEVEGLGKGVAR.2|AREEAERELER.3|ARSDEGQLSPATR.3|ARSDEGQLSPATR.2|EAIAELER.2|ELAEQELEKQR.3|GLLSAEVAR.2|LKTEAEIALKEK.3|LLLWSQR.2|LSIYNALK.2|QLQLAQEAAQKR.3|QRELAEQELEK.3|QRELAEQELEK.2|QRGGAEGELQALR.3|QRGGAEGELQALR.2|QRQLAEGTAQQR.3|REEAAVDAQQQK.3|REEAAVDAQQQK.2|SHRVPLDVAC[CAM]AR.3|SHRVPLDVAC[CAM]AR.2|TELATQEK.2|VPPGYHPLDVEKEWGK.4|VPVDVAYR.2|ELAQEQAR.2|EQLRQEQALLEEIERHGEK.5|GRLPLLAVC[CAM]DYK.3|GRLPLLAVC[CAM]DYK.2|LAQGHTTVDELAR.3|LAQGHTTVDELAR.2|LEDLLQDAQDEK.3|LEDLLQDAQDEK.2|LKAEAELLQQQK.3|LKAEAELLQQQK.2|LSVYQAMK.2|PLLIDMNK.2|RSIQEELQQLR.3|RSIQEELQQLR.2|TTVKDLSELGSVR.3|TTVKDLSELGSVR.2|VKAEAEAAR.2|AAAGKAELELELGR.3|AAAGKAELELELGR.2|EQLQLLEEQHR.3|EQLQLLEEQHR.2|GAYRDC[CAM]LGRLDLQYAK.4|GAYRDC[CAM]LGRLDLQYAK.3|IIITVVEEQEQK.3|IIITVVEEQEQK.2|KGLVGPELHDRLLSAER.4|LHVAILER.2|LQAEEAER.2|QLAAEEER.2|SLAQAEAEK.2|AQAEQAALR.2|ARIEAENR.2|ESYSALMR.2|LEAQHQALVTLWHQLHVDMK.5|LEAQHQALVTLWHQLHVDMK.4|LEAQHQALVTLWHQLHVDM[Oxi]K.4|LEAQHQALVTLWHQLHVDM[Oxi]K.3|LQLEATER.2|LRAETEQGEQQR.3|LRAETEQGEQQR.2|LYVHEAVK.2|QRQLEMSAEAER.3|RLEEQAAQHKADIEER.4|RLEEQAAQHKADIEER.3|SAEAELQSK.2|SGRQYDIDDAIAK.3|SWSLATFR.2|VLAEKLAAIGEATR.3|VQMEELSK.2|VQM[Oxi]EELSK.2|VSIYEAMR.2|VSIYEAM[Oxi]R.2|AAEEAEEAR.2|ARQVQVALETAQR.3|ARQVQVALETAQR.2|DLSELGSVR.2|LREAIAELEREK.3|MGIVGPEFK.2|QQGLASYDYVRR.3|SLESLHSFVAAATK.3|SLESLHSFVAAATK.2|SQVMDEATALQLR.3|SQVMDEATALQLR.2|SQVM[Oxi]DEATALQLR.2|TLARPGPEPAPATDERDR.4|TLARPGPEPAPATDERDR.3|DGRHPQGEQMYR.3|DGRHPQGEQM[Oxi]YR.3|FPVTDAVNK.2|LFNAIIHR.2|QAADAEMEK.2|QAADAEM[Oxi]EK.2|QQEELLAEENQR.3|QQEELLAEENQR.2|QVQDESQR.2|SELELTLGK.2|SLQEEHVAVAQLR.3|SLQEEHVAVAQLR.2|VPDVQDGVR.2|AHAFAVQQK.2|AQAEVEGLGK.2|DVAEVDTVR.2|FLQEEAEK.2|LSYTQLLR.2|LVASMEEAR.2|LVASM[Oxi]EEAR.2|QLAEEDAAR.2|SVRDVAEVDTVRR.3|TLKPEEQR.2|VPLDVAC[CAM]AR.2|AIYEVLFR.2|AKLEQLFQDEVAK.3|AKLEQLFQDEVAK.2|DTHDQLSEPSEVR.3|DTHDQLSEPSEVR.2|EQAELEAAR.2|ILITIVEEVETLR.3|ILITIVEEVETLR.2|LLEAQIATGGIIDPVHSHR.4|LLEAQIATGGIIDPVHSHR.3|LLEAQIATGGIIDPVHSHR.2|LLEAQIATGGVIDPVHSHR.4|LLEAQIATGGVIDPVHSHR.3|LLEAQIATGGVIDPVHSHR.2|REEAAVDAQQQKR.3|RQVEEAER.2|AELELELGR.2|AQQQAEAER.2|FKEMELPAKEADK.3|LLDAQLATGGIVDPR.3|LLDAQLATGGIVDPR.2|LLEAAAQSTK.2|LLEAQIATGGVIDPVHSHRVPVDVAYRR.6|LLEAQIATGGVIDPVHSHRVPVDVAYRR.5|LLEAQIATGGVIDPVHSHRVPVDVAYRR.4|LSVYAALQR.2|LTVDEAVRK.2|LTVNEAVKEGVVGPELHHK.4|LTVNEAVKEGVVGPELHHK.3|MQAVQEATR.2|M[Oxi]QAVQEATR.2|QRLEAEAGR.2|RLTVNEAVK.2|SLSAIYLEK.2|AAEEAEEARVQAER.3|ALQALEELR.2|APVPASELLASGVLSR.3|APVPASELLASGVLSR.2|AQAEREAKELQQR.3|ATNEKLSVYAALQR.3|ATNEKLSVYAALQR.2|GYLNKDTHDQLSEPSEVR.4|GYLNKDTHDQLSEPSEVR.3|IAEQQKAQAEVEGLGKGVAR.4|IAEQQKAQAEVEGLGKGVAR.3|KAALEEVER.2|KASDSELER.2|KGLLSAEVAR.2|KQEELQQLEQQR.3|KQEELQQLEQQR.2|LAAEQELIR.2|LAQGHTTVDELARR.3|LLEAQIATGGIIDPEESHRLPVEVAYKR.6|LLEAQIATGGIIDPEESHRLPVEVAYKR.5|LLEAQIATGGIIDPEESHRLPVEVAYKR.4|LLEAQIATGGIIDPEESHRLPVEVAYKR.3|LQEAGILSAEELQR.3|LQEAGILSAEELQR.2|LRQLAEEDLAQQR.3|LRQLAEEDLAQQR.2|SLAAEEEAAR.2|SLQEEHVAVAQLREEAER.4|SLQEEHVAVAQLREEAER.3|VAQLLERWQAVLAQTDVR.4|VAQLLERWQAVLAQTDVR.3|VIDRELYQQLQR.3|VIDRELYQQLQR.2|VPLDEALQR.2|VPVDVAYQR.2|VSITEAMHR.2|ARQEELYSELQAR.3|ARQEELYSELQAR.2|GTQGAEEVLR.2|LKAEATEAAR.2|LRIEEEIR.2|MVEGYQGLR.2|M[Oxi]VEGYQGLR.2|NDDIADGNPK.2|QHEAEEGVR.2|RRQEQIQAMPLADSQAVR.4|RRQEQIQAMPLADSQAVR.3|RRQEQIQAMPLADSQAVR.2|VLADPSDDTK.2|VVIVDPETGK.2|ELYQQLQR.2|GC[CAM]LDEETSR.2|LAEDEAFQR.2|LAEVEAALEK.2|LLDAQLSTGGIVDPSK.3|LLDAQLSTGGIVDPSK.2|QLAEAHAQAK.2|QRSQVEEELFSVR.3|QRSQVEEELFSVR.2|SELELTLGKLEQVR.3|SELELTLGKLEQVR.2|SLLAWQSLR.2|SMVEEGTGLR.2|SM[Oxi]VEEGTGLR.2|TPHVQAVQGPLGSPPK.3|AEMEVLLASK.2|ELAEQELEK.2|ISYKDALDR.2|KESYSALMR.2|QSSEAEIQAK.2|YYRESADPLGAWLQDARR.4|AFC[CAM]GFEDPR.2|DPYTGQSVSLFQALK.3|DPYTGQSVSLFQALK.2|GGAEGELQALR.2|GLVGPELHDR.2|HHTAAFEER.2|IIITVVEEQEQKGR.3|LVNIRNDDIADGNPK.3|LVNIRNDDIADGNPK.2|QLAAEEERR.2|QLAEGTAQQR.2|QLLEEELAR.2|RLTVNEAVKEGVVGPELHHK.4|RQQEELLAEENQR.3|RQQEELLAEENQR.2|AQLEPVASPAK.2|EAQAVPATLPELEATK.3|EAQAVPATLPELEATK.2|GIYQSLEGAVQAGQLK.3|GIYQSLEGAVQAGQLK.2|LQLEAC[CAM]ETR.2|QITMEELVR.2|QSAEEQAQAR.2|RAQAEQAALR.2|TLARPGPEPAPATDER.3|AGEVERDLDK.2|C[CAM]ISELKDIR.2|DALDGPAAEAEPEHSFDGLRR.4|DALDGPAAEAEPEHSFDGLRR.3|DDGTGQLLLPLSDARK.3|ESADPLGAWLQDARR.3|GYFSEEMNR.2|LSAEAEKVLALPEPSPAAPTLR.4|LSAEAEKVLALPEPSPAAPTLR.3|LSAEAEKVLALPEPSPAAPTLR.2|NLLDEELQR.2|NLVDNITGQR.2|QRELEQLGR.2|RAAEEAEEAR.2|RKELEEVSPETPVVPATTQR.4|SLQEEHVAVAQLREEAERR.4|SLQEEHVAVAQLREEAERR.3|TPVEVPVGGFK.2|EMSVYEAYR.2|GFFDPNTHENLTYR.3|GFFDPNTHENLTYR.2|HPQGEQMYR.2|IKELQNAGDR.2|KGIIRPGTAFELLEAQAATGYVIDPIK.5|KGIIRPGTAFELLEAQAATGYVIDPIK.4|KGIIRPGTAFELLEAQAATGYVIDPIK.3|LQAEEVAQQK.2|RAAEEAEEARVQAER.3|AEAELLQQQK.2|AVTGYRDPYTGQSVSLFQALK.4|AVTGYRDPYTGQSVSLFQALK.3|AVTGYRDPYTGQSVSLFQALK.2|C[CAM]ITDPQTGLC[CAM]LLPLK.3|C[CAM]ITDPQTGLC[CAM]LLPLK.2|DVAEVDTVRR.2|GFFDPNTHENLTYLQLLER.4|GFFDPNTHENLTYLQLLER.3|GFFDPNTHENLTYLQLLER.2|GYFDEEMNR.2|GYFDEEM[Oxi]NR.2|LRSLESLHSFVAAATK.3|LVASMEEARR.2|QYDIDDAIAK.2|RDDGTGQLLLPLSDAR.3|RDDGTGQLLLPLSDAR.2|RQAEVELASR.2|SDEGQLSPATR.2|SYVDPSTDERLSYTQLLRR.4|TLPNGRDALDGPAAEAEPEHSFDGLRR.5|TLPNGRDALDGPAAEAEPEHSFDGLRR.4|VVIVDPETGKEMSVYEAYRK.4|VVIVDPETGKEMSVYEAYRK.3|AETEQGEQQR.2|AQFEQLKDGK.2|C[CAM]DNFTSSWR.2|C[CAM]VEDPETGLR.2|ELIPTEEALR.2|IRSNAEDTLR.2|LKAEAELLQQQKELAQEQAR.4|LKAEAELLQQQKELAQEQAR.3|LLEAQIATGGVIDPVHSHRVPVDVAYR.5|LLEAQIATGGVIDPVHSHRVPVDVAYR.4|LLEAQIATGGVIDPVHSHRVPVDVAYR.3|LRAQAEAQQPTFDALRDELR.4|LRAQAEAQQPTFDALRDELR.3|LRAQAEAQQPTFDALRDELR.2|QLEMSAEAER.2|QLEM[Oxi]SAEAER.2|QTLSIYQALK.2|QVEEEILALK.2|SSSVGSSSSYPISPAVSR.3|SSSVGSSSSYPISPAVSR.2|SYVDPSTDER.2|AGLVGPEFHEK.2|DPYSGSTISLFQAMQK.3|DPYSGSTISLFQAMQK.2|DPYTGQSVSLFQALKK.3|DPYTGQSVSLFQALKK.2|EAIAELEREK.2|ETFEKTPVEVPVGGFK.3|ETFEKTPVEVPVGGFK.2|LLEAQIATGGIIDPEESHRLPVEVAYK.5|LLEAQIATGGIIDPEESHRLPVEVAYK.4|LLEAQIATGGIIDPEESHRLPVEVAYK.3|RAQQQAEAER.2|RGPLPTEEQR.2|RQELEAELAK.2|FRELAEEAAR.2|LLFNDVQTLK.2|LLLEAQAATGFLLDPVK.3|LLLEAQAATGFLLDPVK.2|LPLLAVC[CAM]DYK.2|QEQIQAMPLADSQAVR.3|QEQIQAMPLADSQAVR.2|THYSELTTLTSQYIK.3|THYSELTTLTSQYIK.2|VAQLLERWQAVLAQTDVRQR.4|AQLMADFQAGR.2|AQLM[Oxi]ADFQAGR.2|AVTGYRDPYSGSTISLFQAMQK.4|AVTGYRDPYSGSTISLFQAM[Oxi]QK.3|AVTGYRDPYSGSTISLFQAMQK.3|AVTGYRDPYTEQTISLFQAMK.4|AVTGYRDPYTEQTISLFQAM[Oxi]K.3|AVTGYRDPYTEQTISLFQAMK.3|AVTGYRDPYTGQSVSLFQALKK.4|AVTGYRDPYTGQSVSLFQALKK.3|EGLTSIEEVTK.2|FLEGTSC[CAM]IAGVFVDATK.3|FLEGTSC[CAM]IAGVFVDATK.2|GDEC[CAM]QLVGPAQPSHWK.3|GDEC[CAM]QLVGPAQPSHWK.2|QQQQMEQER.2|SLAQAEAEKQKEEAER.3|VQSGSESVIQEYVDLR.3|VQSGSESVIQEYVDLR.2|EEAAVDAQQQK.2|GIIRPGTAFELLEAQAATGYVIDPIKGLK.5|GIIRPGTAFELLEAQAATGYVIDPIKGLK.4|GIIRPGTAFELLEAQAATGYVIDPIKGLK.3|QTNLENLDQAFSVAER.3|QTNLENLDQAFSVAER.2|DPYTGQQISLFQAMQK.3|DPYTGQQISLFQAM[Oxi]QK.2|DPYTGQQISLFQAMQK.2|GWLYYEAGQR.2|KQITMEELVR.2|LEDLLQDAQDEKEQLNEYKGHLSGLAK.5|LEDLLQDAQDEKEQLNEYKGHLSGLAK.4|LEDLLQDAQDEKEQLNEYKGHLSGLAK.3|QYLHLPPEIVPASLQR.3|QYLHLPPEIVPASLQR.2|RDDGTGQLLLPLSDARK.3|VQAEREAAQSR.2|AHEEQLKEAQAVPATLPELEATK.4|AHEEQLKEAQAVPATLPELEATK.3|EQELQQTLQQEQSVLDQLRGEAEAARR.5|EQELQQTLQQEQSVLDQLRGEAEAARR.4|EQLRQEQALLEEIER.3|EQLRQEQALLEEIER.2|SKGIYQSLEGAVQAGQLK.3|SKGIYQSLEGAVQAGQLK.2|AVTGYRDPYTEQTISLFQAMKK.4|DYELQLVTYK.2|EMSVYEAYRK.2|EQM[Oxi]AQQLAEETQGFQR.3|EQMAQQLAEETQGFQR.3|EQM[Oxi]AQQLAEETQGFQR.2|EQMAQQLAEETQGFQR.2|GGELVYTDSEARDVFEK.3|GGELVYTDSEARDVFEK.2|GTQGAEEVLRAHEEQLK.3|KGIIRPGTAFELLEAQAATGYVIDPIKGLK.5|KGIIRPGTAFELLEAQAATGYVIDPIKGLK.4|LRAETEQGEQQRQLLEEELAR.4|YLQDLLAWVEENQHR.3|YLQDLLAWVEENQHR.2|C[CAM]RPDQLTGLSLLPLSEK.3|C[CAM]RPDQLTGLSLLPLSEK.2|QRQLAEEDAAR.2|TLLQGSGC[CAM]LAGIYLEDTK.3|TLLQGSGC[CAM]LAGIYLEDTK.2|GGELVYTDSEAR.2|ILITIVEEVETLRQER.3|QLAEEDLAQQR.2|QQGLASYDYVR.2|RQEQIQAMPLADSQAVR.3|RQEQIQAMPLADSQAVR.2|VTLVQTLEIQR.2|ALQALEELRLQAEEAER.3|ATTAALLLEAQAATGFLVDPVRNQR.4|ATTAALLLEAQAATGFLVDPVRNQR.3|LEQLFQDEVAK.2|QAEEIGEKLHR.2|RGYFDEEMNR.2|AEQESARQLQLAQEAAQK.3|AGVAAPATQVAQVTLQSVQR.3|AGVAAPATQVAQVTLQSVQR.2|GANVIAGVWLEEAGQKLSIYNALKK.4|LLEAQAC[CAM]TGGIIDPSTGER.3|LLEAQAC[CAM]TGGIIDPSTGER.2|RLQEDKEQMAQQLAEETQGFQR.4|RLQEDKEQM[Oxi]AQQLAEETQGFQR.4|RLQEDKEQMAQQLAEETQGFQR.3|DSQDAGGFGPEDR.2|SATVTRLEDLLQDAQDEK.3|SATVTRLEDLLQDAQDEK.2|AEVVETTQVYTEEETRR.3|AEVVETTQVYTEEETRR.2|AQAEAQQPTFDALRDELR.3|AQAEAQQPTFDALRDELR.2|ASDSELERQKGLVEDTLR.3|DGHNLISLLEVLSGDSLPR.3|DGHNLISLLEVLSGDSLPR.2|EEAAVDAQQQKR.2|ERLAEVEAALEK.2|GIIRPGTAFELLEAQAATGYVIDPIK.4|GIIRPGTAFELLEAQAATGYVIDPIK.3|KGWLYYEAGQR.2|LLEAQIATGGIIDPEESHR.3|LLEAQIATGGIIDPEESHR.2|QEELYSELQAR.2|QEQALLEEIER.2|TLPNGRDALDGPAAEAEPEHSFDGLR.4|TLPNGRDALDGPAAEAEPEHSFDGLR.3|AYSDPSTGEPATYGELQQR.3|AYSDPSTGEPATYGELQQR.2|DALDGPAAEAEPEHSFDGLR.3|DALDGPAAEAEPEHSFDGLR.2|FLEVQYLTGGLIEPDTPGR.3|FLEVQYLTGGLIEPDTPGR.2|ELVLLLLQWMR.2|LLLEAQAATGFLLDPVKGER.3|LLLEAQAATGFLLDPVKGER.2|LMAEREYGSC[CAM]SHHYQQLLQSLEQGAQEESR.5|LMAEREYGSC[CAM]SHHYQQLLQSLEQGAQEESR.4|QEELQQLEQQR.2|SYVDPSTDERLSYTQLLR.3|AEQESARQLQLAQEAAQKR.3|AQAEAQQPTFDALRDELRGAQEVGER.4|GLFDEEMNEILTDPSDDTK.3|GLFDEEMNEILTDPSDDTK.2|TVTVWELISSEYFTAEQR.3|TVTVWELISSEYFTAEQR.2|AAEEAEEARVQAEREAAQSR.3|DLLPSDMAVALLEAQAGTGHIIDPATSAR.4|DLLPSDM[Oxi]AVALLEAQAGTGHIIDPATSAR.4|DLLPSDM[Oxi]AVALLEAQAGTGHIIDPATSAR.3|DLLPSDMAVALLEAQAGTGHIIDPATSAR.3|GYFDEEMNRVLADPSDDTK.3|QVEEAERLKQSAEEQAQAR.3|SATVTRLEDLLQDAQDEKEQLNEYK.4|TLLQGSGC[CAM]LAGIYLEDTKEK.3|TVTIWEIINSEYFTAEQR.3|TVTIWEIINSEYFTAEQR.2|VVIVDPETGKEMSVYEAYR.3|ATTAALLLEAQAATGFLVDPVR.3|ATTAALLLEAQAATGFLVDPVR.2|C[CAM]VEDPETGLC[CAM]LLPLTDKAAK.3|EYGSC[CAM]SHHYQQLLQSLEQGAQEESR.4|EYGSC[CAM]SHHYQQLLQSLEQGAQEESR.3|LKAGVAAPATQVAQVTLQSVQR.3|LLEAQAC[CAM]TGGIIDPSTGERFPVTDAVNK.4|LLEAQAC[CAM]TGGIIDPSTGERFPVTDAVNK.3|VDGAEWGVDLPSVEAQLGSHR.3|VDGAEWGVDLPSVEAQLGSHR.2|EEEEVGFDWSDR.2|EEEEVGFDWSDRNTNMTAK.3|EQELQQTLQQEQSVLDQLRGEAEAAR.4|EQELQQTLQQEQSVLDQLRGEAEAAR.3|GRTVTVWELISSEYFTAEQRQELLR.4|MQEEVVRREEAAVDAQQQK.3|RFPSSFEEIEILWSQFLK.3|VYRQTNLENLDQAFSVAER.3|YASGSSASLGGPESAVA.2|FIEQEKAKLEQLFQDEVAK.3|KDLLPSDMAVALLEAQAGTGHIIDPATSAR.4|AQAEAQQPTFDALR.2|EQELQQTLQQEQSVLDQLR.3|EQELQQTLQQEQSVLDQLR.2|GFFDPNTEENLTYLQLM[Oxi]ER.3|GFFDPNTEENLTYLQLMER.3|GFFDPNTEENLTYLQLMER.2|LEDLLQDAQDEKEQLNEYK.3|LSFSGLRAPVPASELLASGVLSR.3|QKAQVEQELTTLR.2|RGLFDEEMNEILTDPSDDTK.3|RGLFDEEM[Oxi]NEILTDPSDDTK.3|RGLFDEEMNEILTDPSDDTK.2|SIQEELQQLRQSSEAEIQAK.3|FLEVQYLTGGLIEPDTPGRVPLDEALQR.4|FLEVQYLTGGLIEPDTPGRVPLDEALQR.3|GRTVTVWELISSEYFTAEQR.3|LQLEETDHQKNLLDEELQR.3|QALHSLELHYQAFLRDSQDAGGFGPEDR.4|VLALPEPSPAAPTLRSELELTLGKLEQVR.4|AHAFAVQQKEQELQQTLQQEQSVLDQLRGEAEAAR.5|ENAAYFQFFSDVR.2|QYINAIKDYELQLVTYKAQLEPVASPAK.4|SEEMQTVQQEQLLQETQALQQSFLSEK.4|SEEM[Oxi]QTVQQEQLLQETQALQQSFLSEK.3|SEEMQTVQQEQLLQETQALQQSFLSEK.3|VLSSSGSEAAVPSVC[CAM]FLVPPPNQEAQEAVTR.4|VLSSSGSEAAVPSVC[CAM]FLVPPPNQEAQEAVTR.3|AVTGYKDPYTGQQISLFQAM[Oxi]QK.3|AVTGYKDPYTGQQISLFQAMQK.3|ENAAYFQFFSDVREAEGQLQK.3|GANVIAGVWLEEAGQK.2|YLQDLLAWVEENQHRVDGAEWGVDLPSVEAQLGSHR.5|YLQDLLAWVEENQHRVDGAEWGVDLPSVEAQLGSHR.4|LQEDKEQMAQQLAEETQGFQR.3|RYASGSSASLGGPESAVA.2|VLADPSDDTKGFFDPNTHENLTYLQLLER.4|VLALPEPSPAAPTLRSELELTLGK.3|IAEQQKAQAEVEGLGK.2|SQVMDEATALQLREGLTSIEEVTK.3|ELIPTEEALRLLDAQLATGGIVDPR.3|GYYSPYSVSGSGSTAGSR.2|LQM[Oxi]EAGLC[CAM]EEQLNQADALLQSDVR.3|LQMEAGLC[CAM]EEQLNQADALLQSDVR.3|RGSFDATGSGFSMTFSSSSYSSSGYGR.3|TVTVWELISSEYFTAEQRQELLR.3|AEVVETTQVYTEEETR.2|EALEAESAWC[CAM]YLYGTGSVAGVYLPGSR.3|TQLASWSDPTEETGPVAGILDTETLEK.3|AFEETQIDIPGGGSHGGSTMSLWEVMQSDLIPEEQR.4|ELEEVSPETPVVPATTQR.2|SEEM[Oxi]QTVQQEQLLQETQALQQSFLSEKDSLLQR.4|SEEMQTVQQEQLLQETQALQQSFLSEKDSLLQR.4|SLREALEAESAWC[CAM]YLYGTGSVAGVYLPGSR.3</t>
  </si>
  <si>
    <t>Q09666</t>
  </si>
  <si>
    <t>AHNAK</t>
  </si>
  <si>
    <t>Neuroblast differentiation-associated protein AHNAK</t>
  </si>
  <si>
    <t>regulation of RNA splicing,protein oligomerization,cell-cell adhesion,regulation of voltage-gated calcium channel activity</t>
  </si>
  <si>
    <t>protein binding,S100 protein binding,poly(A) RNA binding,structural molecule activity conferring elasticity,cadherin binding involved in cell-cell adhesion</t>
  </si>
  <si>
    <t>nucleus,cytoplasm,lysosomal membrane,cytosol,plasma membrane,cell-cell adherens junction,focal adhesion,actin cytoskeleton,membrane,T-tubule,vesicle,sarcolemma,costamere,cell-cell contact zone,extracellular exosome,membrane raft</t>
  </si>
  <si>
    <t>ISMPEVDLNLKGPK.3|ISIPDVDLDLKGPK.3|ISMPDLDLNLKGPK.3|ISMPDLDLNLKGPK.2|VNVEAPDVNLEGLGGK.2|VNVEAPDVNLEGLGGK.3|MDVNVGDIDIEGPEGK.2|M[Oxi]DVNVGDIDIEGPEGK.2|MSLPDVDLDLKGPK.3|M[Oxi]SLPDVDLDLKGPK.3|VDINAPDVEVQGK.2|IKGDVPSVGLEGPDVDLQGPEAK.3|ISMPDIDLNLKGPK.3|ISMPDIDLNLKGPK.2|ISM[Oxi]PDIDLNLKGPK.3|ISMPDIDLNLTGPK.2|ISMPDIDLNLTGPK.3|VDVSAPDVEAHGPEWNLK.3|VDVSAPDVEAHGPEWNLK.2|ADIDVSGPKVDVEVPDVSLEGPEGK.3|VDIKAPEVNLNAPDVDVHGPDWNLK.4|VDIKAPDVEGQGLDWSLK.3|VDIKAPDVEGQGLDWSLKIPK.4|VTAYTVDVTGR.2|VDINAPDVDVQGPDWHLK.3|VDINAPDVDVQGPDWHLK.4|VDINAPDVDVQGPDWHLK.2|VKGDLDIAGPNLEGDFKGPK.4|VKGDLDIAGPNLEGDFKGPK.3|VKGDLDIAGPNLEGDFKGPK.2|VDIEGPDVNIEGPEGK.2|VDIEGPDVNIEGPEGK.3|GSRVDIETPNLEGTLTGPR.3|GSRVDIETPNLEGTLTGPR.2|ISAPNVDFNLEGPK.2|ISAPNVDFNLEGPK.3|VDISAPDVDVHGPDWHLK.4|VDISAPDVDVHGPDWHLK.3|VDISAPDVDVHGPDWHLK.2|HELTEISNVDVETQSGK.3|HELTEISNVDVETQSGK.2|RVTAYTVDVTGR.3|RVTAYTVDVTGR.2|AVEVQGPSLESGDHGK.4|AVEVQGPSLESGDHGK.3|AVEVQGPSLESGDHGK.2|FSMPGFK.2|FSM[Oxi]PGFK.2|FSMPGFKGEGR.3|FSMPGFKGEGR.2|IKGDMDISVPK.3|IKGDMDISVPK.2|IPMPDFDLHLKGPK.4|IPMPDFDLHLKGPK.3|ISM[Oxi]PDFDLHLKGPK.4|ISMPDFDLHLKGPK.4|ISM[Oxi]PDFDLHLKGPK.3|ISMPDFDLHLKGPK.3|LKTDVDVSLPK.3|LKTDVDVSLPK.2|MPDMHVNMPK.3|MPDMHVNMPK.2|VKGDMDISLPK.3|VKGDMDISLPK.2|VPDVDIR.2|VPDVEIK.2|VPDVELK.2|VTAPDVDLHLK.3|VTAPDVDLHLK.2|AGAISASGPELQGAGHSK.4|AGAISASGPELQGAGHSK.3|AGAISASGPELQGAGHSK.2|LEGGEVDLKGPK.3|VEGDLKGPEADIKGPK.4|VEGDLKGPEADIKGPK.3|VKGEYDVTVPK.3|VKGEYDVTVPK.2|ISMPDIDLNLK.3|ISMPDIDLNLK.2|ISM[Oxi]PDIDLNLK.2|ISMPDVDLHVK.3|ISMPDVDLHVK.2|MKGDYDVTVPK.3|MKGDYDVTVPK.2|VEGDLKGPEVDIKGPK.4|VEGDLKGPEVDIKGPK.3|VEGDLKGPEVDLKGPK.4|VEGDLKGPEVDLKGPK.3|ADLGVSGPK.2|AEGPEVDVNLPK.3|AEGPEVDVNLPK.2|GEGPDVHMTLPK.3|GEGPDVHMTLPK.2|GKKPDIDITGPK.3|GPDWHLK.2|ISMPDLDLHLK.3|ISM[Oxi]PDLDLHLK.3|ISMPDLDLHLK.2|ISM[Oxi]PDVDLHLK.3|ISMPDVDLHLK.3|ISMPDVDLHLK.2|ISM[Oxi]PDVDLHLK.2|MEGDLKGPEVDIKGPK.4|MEGDLKGPEVDIKGPK.3|VEGDLKGPEIDVKAPK.4|VEGEIKAPDVDIKGPK.4|VEGTLKGPEVDLKGPR.4|VEGTLKGPEVDLKGPR.3|VKGEYDMTVPK.3|VKGEYDMTVPK.2|ADVVVSGPK.2|GPRLDFEGPDAK.3|ISMPDVDLHMK.3|ISMPDVDLHMK.2|MPEMNIK.2|M[Oxi]PEMNIK.2|MPEM[Oxi]NIK.2|VEGDMKVPDVDIKGPK.4|VEGEMKVPDVDIKGPK.4|VHAPGLNLSGVGGK.3|VHAPGLNLSGVGGK.2|ADVDVSGPK.2|GDISISGPK.2|GDVDVSAPK.2|GDVDVSGPK.2|IKGDVDVTGPKVEGDLK.4|IPMPDFDLHLK.3|IPM[Oxi]PDFDLHLK.3|IPMPDFDLHLK.2|ISMPDFDLHLK.3|ISM[Oxi]PDFDLHLK.3|ISMPDFDLHLK.2|ISM[Oxi]PDFDLHLK.2|ISMPDVDLHLKGPNVK.4|ISMPDVDLHLKGPNVK.3|LKGDVDVSGPKLEGDIK.4|LKGDVDVSGPKLEGDIK.3|VEGEMKVPDVEIKGPK.4|VEGEMKVPDVEIKGPK.3|VKMPDVDISVPK.3|VKVPEVDVRGPK.3|GNVDISAPK.2|GPGVDVNLK.2|IKGDVDVSAPKLEGELK.4|IKGDVDVSAPKLEGELK.3|MQVGGDGVK.2|ADIDVSGPK.2|ADLDVSGPK.2|ADVDISGPK.2|AEAPLPSPK.2|AKGEVDVDVPKLEGDLK.4|AKGEVDVDVPKLEGDLK.3|ANVDISAPK.2|EVDVNLPK.2|GDVVVSLPK.2|GGVDVTLPR.2|GPQVSGELK.2|LEVPDMNIRGPK.3|VEGDLKGPEADIK.3|VEGDLKGPEADIK.2|VPGIDATTK.2|ADIEISGPK.2|FKMPFLSISSPK.3|GDVDVSLPK.2|GDVDVSVPK.2|GEGPEVDVK.2|GPKVDIDAPDVDVHGPDWHLK.5|GPKVDIDAPDVDVHGPDWHLK.4|GPKVDIDAPDVDVHGPDWHLK.3|GPKVDIDAPDVDVHGPDWHLK.2|MPEMHFK.2|VEGTLKGPEVDLK.3|VKGDMDVSVPKVEGEMK.4|GDVDISLPK.2|GDVDVTLPK.2|GSLGATGEIK.2|LEGDLKGPEVDIK.3|LPQFGISTPGSDLHVNAK.4|LPQFGISTPGSDLHVNAK.3|LPQFGISTPGSDLHVNAK.2|VEGDLKGPEIDIK.3|VEGDLKGPEIDVK.3|VEGDLKGPEIDVK.2|VEGDLKGPEVDIK.3|VEGDLKGPEVDIK.2|VEGDLKGPEVDLK.3|VEGDLKGPEVDLK.2|GDMDVSVPK.2|GPKVDIDAPDVEVHDPDWHLK.5|LEGELKGPELDVK.3|MEGDLKGPEVDIK.3|VEGDLKGPEVDIR.3|VKGEYDVTVPKLEGELK.4|GDFDVSVPK.2|GDMDISVPK.2|GDMDVSLPK.2|GEVDVDVPK.2|GGLKGSEVGFHGAAPDISVK.4|GKGGVTGSPEASISGSKGDLK.4|GPHVDVSGPDIDIEGPEGK.4|GPHVDVSGPDIDIEGPEGK.3|GPHVDVSGPDIDIEGPEGK.2|IGFSGPKLEGGEVDLKGPK.4|IGFSGPKLEGGEVDLKGPK.3|LEGGEVDLK.2|LEGPDVSLK.2|MEGDLKAPEVDIK.3|M[Oxi]EGDLKAPEVDIK.3|TPEMIIQK.2|VEGDMKVPDVDIK.3|FGTFGGLGSK.2|GDMDISLPK.2|TDVDVSLPK.2|VEGEMKVPDVDIK.3|GDRSPEPGQTWTR.3|GDRSPEPGQTWTR.2|GPEVDVSGPK.2|ISIPDVGLHLKGPK.3|ISMPDVGLNLKAPK.3|LDFEGPDAK.2|LQVTMPGIK.2|LQVTM[Oxi]PGIK.2|VEGEMKVPDVDIR.3|VESEIKVPDVELK.3|VESEIKVPDVELK.2|FSMPGFKGEGPDGDVKLPK.4|GDYDVTVPK.2|GHYEVTGSDDETGK.3|GHYEVTGSDDETGK.2|ISMPGFKGEGPDVDVNLPK.4|ISMPGFKGEGPDVDVNLPK.3|ISM[Oxi]PGFKGEGPDVDVNLPK.3|ISMPGFKGEGPDVDVNLPK.2|ISMQDVDLSLGSPK.3|ISMQDVDLSLGSPK.2|ISM[Oxi]QDVDLSLGSPK.2|VGGSGVNVNAK.2|VTAPDVDLHLKAPK.3|VTAPDVDLHLKAPK.2|APDVEGQGLDWSLK.3|APDVEGQGLDWSLK.2|FSMPGFKGEGPEVDVTLPK.4|FSM[Oxi]PGFKGEGPEVDVTLPK.3|FSMPGFKGEGPEVDVTLPK.3|GEYDVTVPK.2|GKGGVTGSPEASISGSK.3|GKGGVTGSPEASISGSK.2|ISMPDVDLNLKGPK.3|ISM[Oxi]PDVDLNLKGPK.3|ISMPDVDLNLKGPK.2|ISMPDVNLNLKGPK.3|ISMPGFKGEGPEVDVNLPK.4|ISM[Oxi]PGFKGEGPEVDVNLPK.3|ISMPGFKGEGPEVDVNLPK.3|ISMPGFKGEGPEVDVNLPK.2|LKGPDVKLPDMSVK.3|VDIDAPDVDVHGPDWHLK.4|VDIDAPDVDVHGPDWHLK.3|VDIDAPDVDVHGPDWHLK.2|VDINAPDVDVHGPDWHLK.4|VDINAPDVDVHGPDWHLK.3|VQTPEVDVK.2|VSMPDVDLNLKGPK.3|VSMPDVDLNLKGPK.2|EGAKDIDISSPEFK.3|FSMPGFKAEGPEVDVNLPK.4|FSM[Oxi]PGFKAEGPEVDVNLPK.3|FSMPGFKAEGPEVDVNLPK.3|FSMPGFKAEGPEVDVNLPK.2|FSMPGFKGEGPEVDVKLPK.4|GPNVKGEYDVTMPK.3|ISMPDVDLHLKGPK.3|ISM[Oxi]PDVDLHLKGPK.3|ISMPDVDLHLKGPK.2|ISMPEIDLNLKGSK.3|MDIDAPDVDVHGPDWHLK.4|MDIDAPDVDVHGPDWHLK.3|MDIDAPDVDVHGPDWHLK.2|MDIDAPDVEVQGPDWHLK.4|M[Oxi]DIDAPDVEVQGPDWHLK.3|MDIDAPDVEVQGPDWHLK.3|MDIDAPDVEVQGPDWHLK.2|VDIDVPDVDVQGPDWHLK.4|VDIDVPDVDVQGPDWHLK.3|VDIDVPDVDVQGPDWHLK.2|VDINAPDVDVRGPDWHLK.4|VDINAPDVDVRGPDWHLK.3|VDINAPDVEVHGPDWHLK.4|VDINAPDVEVHGPDWHLK.3|VDINAPDVEVHGPDWHLK.2|VDINTPDVDVHGPDWHLK.4|VDINTPDVDVHGPDWHLK.3|APDVDIKGPK.2|GEYDMTVPK.2|GEYDVTMPK.2|GEYDVTM[Oxi]PK.2|GPEVDIKGPK.2|GSEVGFHGAAPDISVK.3|GSEVGFHGAAPDISVK.2|IKGDVDVSVPEVEGK.3|IKGDVDVSVPEVEGK.2|ISMPDVDFNLKGPK.3|ISM[Oxi]PDVDFNLKGPK.3|ISMPDVDLHMKGPK.3|ISMPDVDLHMKGPK.2|LQGSGVSLASK.2|MPTFSTPGAK.2|SPQISMSDIDLNLK.3|SPQISM[Oxi]SDIDLNLK.2|SPQISMSDIDLNLK.2|VSMPDVELNLKSPK.3|GPQVSGELKGPGVDVNLKGPR.4|ISMPDFDLNLKGPK.3|ISMPDIDFNLKGPK.3|ISMPDIDFNLKGPK.2|VDIDAPDVEVHDPDWHLK.4|VDIDAPDVEVHDPDWHLK.3|VSAPGVQGDVK.2|VSVGAPDLSLEASEGSIKLPK.4|VSVGAPDLSLEASEGSIKLPK.3|VSVGAPDLSLEASEGSIKLPK.2|GEVDVDVPKLEGDLK.3|GGVQVPAVDISSSLGGR.3|GGVQVPAVDISSSLGGR.2|GPSLKGDLDASVPSMK.3|GPSLKGDLDASVPSMK.2|M[Oxi]KLPQFGISTPGSDLHVNAK.4|MKLPQFGISTPGSDLHVNAK.4|MKLPQFGISTPGSDLHVNAK.3|M[Oxi]KLPQFGISTPGSDLHVNAK.3|MPSLEISAPK.2|VPDVDIKGPK.2|ELLLPNWQGSGSHGLTIAQR.4|ELLLPNWQGSGSHGLTIAQR.3|ELLLPNWQGSGSHGLTIAQR.2|KPDIDITGPK.2|LEVPDMNIR.2|VDTNAPDLSLEGPEGKLKGPK.4|VGVEVPDVNIEGPEGKLKGPK.4|IGFSGPKLEGGEVDLK.3|LPSGSGAASPTGSAVDIR.3|LPSGSGAASPTGSAVDIR.2|MPDVDISVPK.2|MPFLSISSPK.2|M[Oxi]PFLSISSPK.2|SKGHYEVTGSDDETGKLQGSGVSLASK.5|VDIEAPDVSLEGPEGK.3|VDIEAPDVSLEGPEGK.2|VDTNAPDLSLEGPEGK.3|VDTNAPDLSLEGPEGK.2|VDVEGPDVNIEGPEGK.3|VDVEGPDVNIEGPEGK.2|VDVEVPDVSLEGPEGKLKGPK.4|VGVEVPDVNIEGPEGK.3|VGVEVPDVNIEGPEGK.2|FAGGLHFSGPK.2|FSMPGFKGEGPDGDVK.3|FSMPGFKGEGPDGDVK.2|GDLDASVPSMK.2|IDVTAPDVSIEEPEGKLKGPK.4|ISMPDVDLHLKGPNVKGEYDVTMPK.5|LKGDVDVSGPK.2|VDVDVPDVNIEGPDAK.3|VDVDVPDVNIEGPDAK.2|VDVEVPDVSLEGPEGK.3|VDVEVPDVSLEGPEGK.2|VGIDTPDIDIHGPEGK.3|VGIDTPDIDIHGPEGK.2|VKGDADVSVPK.2|VSAPEVSVGHK.2|GPKVDVSAPDVEAHGPEWNLK.4|GPKVDVSAPDVEAHGPEWNLK.3|IDVDAPDIDIHGPDAK.3|IDVDAPDIDIHGPDAK.2|IDVTAPDVSIEEPEGK.3|IDVTAPDVSIEEPEGK.2|IKGDVDVSAPK.2|IKGDVDVTGPK.2|IPRHELTEISNVDVETQSGK.4|IPRHELTEISNVDVETQSGK.3|MDAEVPDVNIEGPDAK.3|M[Oxi]DAEVPDVNIEGPDAK.2|MDAEVPDVNIEGPDAK.2|VDIDTPDINIEGSEGKFKGPK.4|VDIDVPDVNIEGPDAK.3|VDIDVPDVNIEGPDAK.2|VDIDVPDVNIEGPEGK.3|VDIDVPDVNIEGPEGK.2|APSLDIKGPEVDVSGPK.3|APSLDIKGPEVDVSGPK.2|GPKVDISAPDVDVHGPDWHLK.4|GPQVDIDVPDVGVQGPDWHLK.4|GPQVDIDVPDVGVQGPDWHLK.3|LEGELKGPELDVKGPK.3|SKGHYEVTGSDDETGK.3|VDIDTPDIDIHGPEGK.3|VDIDTPDINIEGSEGK.3|VDIDTPDINIEGSEGK.2|VDIDVPDVNLEAPEGK.3|VDIDVPDVNLEAPEGK.2|VDIETPNLEGTLTGPR.3|VDIETPNLEGTLTGPR.2|VKGDVDVSVPK.2|VKGGVDVTLPR.2|AKGEVDVDVPK.2|ASLGSLEGEAEAEASSPK.3|ASLGSLEGEAEAEASSPK.2|DIDISSPEFK.2|EMGVDVHFPK.2|FSM[Oxi]PGFKGEGPEVDVK.3|FSMPGFKGEGPEVDVK.3|GPKVDINAPDVDVQGPDWHLK.4|GPKVDINAPDVEVHGPDWHLK.4|LNVGAPDVTLR.2|MEGDLKAPEVDIKGPK.3|MKGNVDISAPK.2|M[Oxi]KGNVDISAPK.2|MPTFSTPGAKGEGPDVHMTLPK.4|SPEPGQTWTR.2|VEGDMQVPDLDIKGPK.3|VEGDMQVPDLDIKGPK.2|VKGDVDVSLPK.2|GPKVDIDVPDVDVQGPDWHLK.4|GPKVDIDVPDVNVQGPDWHLK.4|GPKVDIDVPDVNVQGPDWHLK.3|MKGDVVVSLPK.2|M[Oxi]KGDVVVSLPK.2|QGFDLNVPGGEIDASLK.3|QGFDLNVPGGEIDASLK.2|VDVEC[CAM]PDVNIEGPEGK.3|VDVEC[CAM]PDVNIEGPEGK.2|VKGDMDVSVPK.2|VKGDM[Oxi]DVSVPK.2|VKGDVDISLPK.2|VKGDVDVTLPK.2|VSAPGVQGDVKGPQVALK.3|VSGPDLDLNLK.2|FKAEAPLPSPK.2|IEGEMQVPDVDIRGPK.3|ISMPDVGLNLK.2|LEGDIKAPSLDIKGPEVDVSGPK.4|MKGDVDVSLPK.2|MPEMSIKPQK.2|MPSMNIQTHK.2|MQVGGDGVKVPGIDATTK.3|M[Oxi]QVGGDGVKVPGIDATTK.3|TPEMIIQKPK.2|VKGDMDVSLPK.2|EVDVNLPKADIDVSGPK.3|GPQVSGELKGPGVDVNLK.3|GPQVSGELKGPGVDVNLK.2|ISIPDVGLHLK.2|VKGDFDVSVPK.2|VKGDLDIAGPNLEGDFK.3|VKGDLDIAGPNLEGDFK.2|AEGPDVAVDLPK.2|APNISMPDVDLNLKGPK.3|APNISMPDVDLNLKGPK.2|GEGPDVDVSLPK.2|GGQIGLQAPGLSVSGPQGHLESGSGK.4|GGQIGLQAPGLSVSGPQGHLESGSGK.3|LKGPQITGPSLEGDLGLK.3|LKGPQITGPSLEGDLGLK.2|LKSEDGVEGDLGETQSR.3|LKSEDGVEGDLGETQSR.2|MKGEVDVSLANVEGDLK.3|VDINAPDVDVR.2|VDVNAPDVQAPDWHLK.3|VDVNAPDVQAPDWHLK.2|VKGDVDVSVPKVEGEMK.3|DDGVFVQEVTQNSPAAR.3|DDGVFVQEVTQNSPAAR.2|GDLDIAGPNLEGDFKGPK.3|GEGPDVDVTLPK.2|GPEVDIEGPEGK.2|GPTVGGGLPGIGVQGLEGNLQMPGIK.4|GPTVGGGLPGIGVQGLEGNLQMPGIK.3|GPTVGGGLPGIGVQGLEGNLQM[Oxi]PGIK.3|IKGGADVSGGVSAPDISLGEGHLSVK.4|ISIPDVDLDLK.2|SPQISMSDIDLNLKGPK.3|SPQISMSDIDLNLKGPK.2|VQANLGAPDINIEGLDAK.3|VQANLGAPDINIEGLDAK.2|VSMPDVDLNLK.2|GEGPDVDVNLPK.2|GEGPEVDVTLPK.2|ISMPDVDLNLK.2|ISMPDVNLNLK.2|LPTGQISGPEIK.2|MSLPDVDLDLK.2|TPSFGISAPQVSIPDVNVNLKGPK.4|TPSFGISAPQVSIPDVNVNLKGPK.3|VEAPSLDVHMDSPDINIEGPDVK.4|VEAPSLDVHM[Oxi]DSPDINIEGPDVK.3|VEAPSLDVHMDSPDINIEGPDVK.3|VGIQLPEVELSVSTKKE.3|VSMPDVELNLK.2|GEGPEVDVNLPK.2|GHYEVTGSDDETGKLQGSGVSLASK.4|GHYEVTGSDDETGKLQGSGVSLASK.3|ISMPDLDLNLK.2|ISM[Oxi]PDLDLNLK.2|ISMPEVDLNLK.2|KQGFDLNVPGGEIDASLK.3|KQGFDLNVPGGEIDASLK.2|M[Oxi]KGEVDVSLANVEGDLKGPALDIK.4|MKGEVDVSLANVEGDLKGPALDIK.4|MKGEVDVSLANVEGDLKGPALDIK.3|GPAFNMASPESDFGINLK.3|GPAFNM[Oxi]ASPESDFGINLK.2|GPAFNMASPESDFGINLK.2|ISMPDVDFNLK.2|ISMPEIDLNLK.2|VESDLKGPEVDIEGPEGK.3|VESDLKGPEVDIEGPEGK.2|FSVSGLKAEGPDVAVDLPK.3|GEGPEFDVNLSK.2|GEGPEVDMNLPK.2|GPKLDADMPEVAVEGPNGK.3|ISMPDFDLNLK.2|ISMPDIDFNLK.2|LKGEIDASVPELEGDLRGPQVDVK.4|M[Oxi]EGGGAEVHAQLPSLEGDLRGPDVK.4|MEGGGAEVHAQLPSLEGDLRGPDVK.4|SPSLDVTVPEAELNLETPEISVGGK.4|SPSLDVTVPEAELNLETPEISVGGK.3|ADIDVSGPKVDIDTPDIDIHGPEGK.4|ADIDVSGPKVDIDTPDIDIHGPEGK.3|GPSLDIDTPDVNIEGPEGK.3|GPSLDIDTPDVNIEGPEGK.2|LKGDVDVSLPEVEGEMKVPDVDIK.4|VDINAPDVGVQGPDWHLK.3|VDINAPDVGVQGPDWHLK.2|GKKPDIDITGPKVDINAPDVEVQGK.4|GKKPDIDITGPKVDINAPDVEVQGK.3|IKGDVDVSVPEVEGKLEVPDMNIR.4|FSMPGFKGEGPDVDVSLPK.3|FSM[Oxi]PGFKGEGPDVDVSLPK.3|GDVDVSVPEVEGK.2|GGVTGSPEASISGSK.2|GPKVDIDTPDINIEGSEGK.3|VDVSAPDVEMQGPDWNLK.3|VDVSAPDVEMQGPDWNLK.2|FSMPGFKGEGPDVDVTLPK.3|FSM[Oxi]PGFKGEGPDVDVTLPK.3|FSVPGFKAEGPEVDVNLPK.3|FSVPGFKAEGPEVDVNLPK.2|GSLGATGEIKGPTVGGGLPGIGVQGLEGNLQMPGIK.5|GSLGATGEIKGPTVGGGLPGIGVQGLEGNLQMPGIK.4|GSLGATGEIKGPTVGGGLPGIGVQGLEGNLQMPGIK.3|LEGELQAPDLELSLPAIHVEGLDIK.4|LEGELQAPDLELSLPAIHVEGLDIK.3|VKTPSFGISAPQVSIPDVNVNLKGPK.4|FSM[Oxi]PGFKGEGPDVDVNLPK.3|FSMPGFKGEGPDVDVNLPK.3|FSMPGFKGEGPDVDVNLPK.2|FSMPGFKGEGPEVDVNLPK.3|FSM[Oxi]PGFKGEGPEVDVNLPK.2|FSMPGFKGEGPEVDVNLPK.2|FSMPSLKGEGPEVDVNLPK.3|FSM[Oxi]PSLKGEGPEVDVNLPK.3|VDIDVPDVNVQGPDWHLK.3|VDIDVPDVNVQGPDWHLK.2|AEASIQAGAGDGEWEESEVK.3|AEASIQAGAGDGEWEESEVK.2|FSMPGFKGEGPEVDMNLPK.3|FSMPGFKGEGPEVDM[Oxi]NLPK.3|FSMPSLKGEGPEFDVNLSK.3|GPFVEAEVPDVDLEC[CAM]PDAK.3|GPFVEAEVPDVDLEC[CAM]PDAK.2|MEGGGAEVHAQLPSLEGDLR.3|VSGPDLDLNLKGPSLKGDLDASVPSMK.4|VSGPDLDLNLKGPSLKGDLDASVPSMK.3|EETTRELLLPNWQGSGSHGLTIAQR.4|GGKPGLTIQAPQLEVSVPSANIEGLEGK.4|GGKPGLTIQAPQLEVSVPSANIEGLEGK.3|M[Oxi]DIDVPDVEVQGPDWHLK.3|MDIDVPDVEVQGPDWHLK.3|MEGGGAEVHAQLPSLEGDLRGPDVKLEGPDVSLK.5|MYFPDVEFDIK.2|M[Oxi]YFPDVEFDIK.2|TVIRLPSGSGAASPTGSAVDIR.3|VEAPSLDVHMDSPDINIEGPDVKIPK.4|GPQVSSALNLDTSK.2|GSGGEWKGPQVSSALNLDTSK.3|GSGGEWKGPQVSSALNLDTSK.2|TGVVKEGDQIVGATIYFDNLQSGEVTQLLNTMGHHTVGLK.6|TGVVKEGDQIVGATIYFDNLQSGEVTQLLNTMGHHTVGLK.5|TGVVKEGDQIVGATIYFDNLQSGEVTQLLNTMGHHTVGLK.4|AEGPEVDVNLPKADVDISGPK.3|AEGPEVDVNLPKADVDISGPK.2|FSMPSLKGEGPEVDVNLPKADVVVSGPK.4|FSMPSLKGEGPEVDVNLPKADVVVSGPK.3|SSGC[CAM]DVNLPGVNVK.2|FSVPGFKAEGPEVDVNLPKADVDISGPK.4|GPAFNMASPESDFGINLKGPK.3|GPSLQGDLAVSGDIK.2|TPSFGISAPQVSIPDVNVNLK.3|TPSFGISAPQVSIPDVNVNLK.2|VEGDMQVPDLDIK.2|VEGEMKVPDVEIK.2|GGADVSGGVSAPDISLGEGHLSVK.3|ISM[Oxi]SEVDLNVAAPK.2|ISMSEVDLNVAAPK.2|GLDLGGRGGVQVPAVDISSSLGGR.3|GPGVDLPSVNLSMPK.2|GPGVDLPSVNLSM[Oxi]PK.2|IEGEMQVPDVDIR.2|IEGEM[Oxi]QVPDVDIR.2|APEVNLNAPDVDVHGPDWNLK.3|APEVNLNAPDVDVHGPDWNLK.2|APNISMPDVDLNLK.2|APNISM[Oxi]PDVDLNLK.2|EGDQIVGATIYFDNLQSGEVTQLLNTMGHHTVGLK.5|EGDQIVGATIYFDNLQSGEVTQLLNTMGHHTVGLK.4|GEIDASVPELEGDLRGPQVDVK.3|GEVDVSLANVEGDLK.2|VSAPEVSVGHKGGKPGLTIQAPQLEVSVPSANIEGLEGK.5|APDVDVNIAGPDAALK.2|GAKPQGHIGVDASAPQIGGSITGPSVEVQAPDIDVQGPGSK.5|GAKPQGHIGVDASAPQIGGSITGPSVEVQAPDIDVQGPGSK.4|GDLDIAGPNLEGDFK.2|GPQITGPSLEGDLGLK.2|SEDGVEGDLGETQSR.2|GEIDASVPELEGDLR.2|VGIQLPEVELSVSTK.2|VKTPSFGISAPQVSIPDVNVNLK.3|EVFSSC[CAM]SSEVVLSGDDEEYQR.3|LEGPDVSLKGPGVDLPSVNLSMPK.3|LDADM[Oxi]PEVAVEGPNGK.2|LDADMPEVAVEGPNGK.2|VDIDAPDVSIEGPDAK.2|ADIDVSGPSVDTDAPDLDIEGPEGK.3|ADLGVSGPKVDIDVPDVNLEAPEGK.3|ADVDVSGPKVDVEGPDVNIEGPEGK.3|ADVDVSGPKVDVEVPDVSLEGPEGK.3|ADVVVSGPKVDIEAPDVSLEGPEGK.3|ADVVVSGPKVDVEVPDVSLEGPEGK.3|ANVDISAPKVDTNAPDLSLEGPEGK.3|EFSGPSTPTGTLEFEGGEVSLEGGK.3|VDVDIPDVNIEGPDAK.2|ADIDISGPNVDVDVPDVNIEGPDAK.3|ADIDVSGPKVDIEGPDVNIEGPEGK.3|ADIDVSGPKVDVDIPDVNIEGPDAK.3|ADIDVSGPKVDVDVPDVNIEGPDAK.3|ADLDVSGPKVDIDVPDVNIEGPDAK.3|ADLDVSGPKVDIDVPDVNIEGPEGK.3|ADLDVSGPKVDVDVPDVNIEGPDAK.3|ADVDISGPKVDIEGPDVNIEGPEGK.3|LNVGAPDVTLRGPSLQGDLAVSGDIK.3|PGLTIQAPQLEVSVPSANIEGLEGK.3|ADIDVSGPKVDVEC[CAM]PDVNIEGPEGK.3|LEGDLTGPSVGVEVPDVELEC[CAM]PDAK.3|VSVGAPDLSLEASEGSIK.2|GEETGIDVTLPTGEVTVPGVSGDVSLPEIATGGLEGK.4|GEETGIDVTLPTGEVTVPGVSGDVSLPEIATGGLEGK.3|LEGDLTGPSVDVEVPDVELEC[CAM]PDAK.3|VKGSLGATGEIKGPTVGGGLPGIGVQGLEGNLQMPGIK.4|VKGDADVSVPKLEGDLTGPSVGVEVPDVELEC[CAM]PDAK.4|VKGDVDVSVPKLEGDLTGPSVGVEVPDVELEC[CAM]PDAK.4|VKGDVDVSLPKLEGDLTGPSVDVEVPDVELEC[CAM]PDAK.4|ADIKSPSLDVTVPEAELNLETPEISVGGK.3|ELLLPNWQGSGSHGLTIAQRDDGVFVQEVTQNSPAAR.4|GDVPSVGLEGPDVDLQGPEAK.2|SNSFSDEREFSGPSTPTGTLEFEGGEVSLEGGK.3</t>
  </si>
  <si>
    <t>O00391</t>
  </si>
  <si>
    <t>QSOX1</t>
  </si>
  <si>
    <t>Sulfhydryl oxidase 1</t>
  </si>
  <si>
    <t>platelet degranulation,negative regulation of macroautophagy,cell redox homeostasis,oxidation-reduction process</t>
  </si>
  <si>
    <t>protein disulfide isomerase activity,flavin-linked sulfhydryl oxidase activity</t>
  </si>
  <si>
    <t>extracellular region,extracellular space,Golgi apparatus,integral component of Golgi membrane,platelet alpha granule lumen,intracellular membrane-bounded organelle,intercellular bridge,extracellular exosome</t>
  </si>
  <si>
    <t>KFGVTDFPSC[CAM]YLLFR.3|SFYTAYLQR.2|SALYSPSDPLTLLQADTVR.2|SALYSPSDPLTLLQADTVR.3|VGSPNAAVLWLWSSHNR.3|NNEEYLALIFEK.2|DFNIPGFPTVR.2|FGVTDFPSC[CAM]YLLFR.2|NGSGAVFPVAGADVQTLR.2|LAGAPSEDPQFPK.2|AHFSPSNIILDFPAAGSAAR.3|AHFSPSNIILDFPAAGSAAR.2|AHFSPSNIILDFPAAGSAAR.4|DC[CAM]ASHFEQMAAASMHR.4|DC[CAM]ASHFEQMAAASMHR.3|DC[CAM]ASHFEQMAAASM[Oxi]HR.3|LDVPVWDVEATLNFLK.2|KVNWIGC[CAM]QGSEPHFR.4|VLNTEANVVR.2|DTGAALLAESR.2|AWRPALYLAALDC[CAM]AEETNSAVC[CAM]R.4|AWRPALYLAALDC[CAM]AEETNSAVC[CAM]R.3|ELC[CAM]SAC[CAM]HNER.3|GYVHYFFGC[CAM]R.3|VPVLMESR.2|LEEIDGFFAR.2|RVLNTEANVVR.2|DVQNVAAAPELAMGALELESR.3|AAPGQEPPEHMAELQR.2</t>
  </si>
  <si>
    <t>Q16610</t>
  </si>
  <si>
    <t>ECM1</t>
  </si>
  <si>
    <t>Extracellular matrix protein 1</t>
  </si>
  <si>
    <t>ossification,angiogenesis,positive regulation of endothelial cell proliferation,negative regulation of cytokine-mediated signaling pathway,platelet degranulation,regulation of type 2 immune response,regulation of transcription from RNA polymerase II promoter,inflammatory response,signal transduction,negative regulation of peptidase activity,negative regulation of bone mineralization,biomineral tissue development,positive regulation of I-kappaB kinase/NF-kappaB signaling,positive regulation of angiogenesis,regulation of T cell migration</t>
  </si>
  <si>
    <t>protease binding,signal transducer activity,interleukin-2 receptor binding,protein binding,protein C-terminus binding,enzyme binding,laminin binding</t>
  </si>
  <si>
    <t>extracellular region,proteinaceous extracellular matrix,extracellular space,extracellular matrix,platelet dense granule lumen,extracellular exosome</t>
  </si>
  <si>
    <t>ELLALIQLER.2|RAPYPNYDRDILTIDIGR.4|LVWEEAMSR.2|AC[CAM]PSHQPDISSGLELPFPPGVPTLDNIK.3|FC[CAM]EAEFSVK.2|QHVVYGPWNLPQSSYSHLTR.4|QHVVYGPWNLPQSSYSHLTR.3|LLPAQLPAEKEVGPPLPQEAVPLQK.3|VTPNLMGHLC[CAM]GNQR.3|QGETLNFLEIGYSR.2|QGETLNFLEIGYSR.3|FSC[CAM]FQEEAPQPHYQLR.3|FSC[CAM]FQEEAPQPHYQLR.4|QLRPEHFQEVGYAAPPSPPLSR.4|QLRPEHFQEVGYAAPPSPPLSR.3|SLPMDHPDSSQHGPPFEGQSQVQPPPSQEATPLQQEK.4|DILTIDIGR.2|AWEDTLDKYC[CAM]DR.3|AWEDTLDKYC[CAM]DR.2|EVGPPLPQEAVPLQK.3|EVGPPLPQEAVPLQK.2|LTFINDLC[CAM]GPR.2|NVALVSGDTENAK.2|PSPDNLNQIC[CAM]LPNR.2|LDGFPPGRPSPDNLNQIC[CAM]LPNR.3|DPALC[CAM]C[CAM]YLSPGDEQVNC[CAM]FNINYLR.3|C[CAM]C[CAM]DLPFPEQAC[CAM]C[CAM]AEEEK.2|NIWRDPALC[CAM]C[CAM]YLSPGDEQVNC[CAM]FNINYLR.3</t>
  </si>
  <si>
    <t>P11021</t>
  </si>
  <si>
    <t>HSPA5</t>
  </si>
  <si>
    <t>78 kDa glucose-regulated protein</t>
  </si>
  <si>
    <t>ER overload response,activation of signaling protein activity involved in unfolded protein response,cerebellum structural organization,cerebellar Purkinje cell layer development,substantia nigra development,positive regulation of cell migration,ER-associated ubiquitin-dependent protein catabolic process,negative regulation of transforming growth factor beta receptor signaling pathway,endoplasmic reticulum unfolded protein response,positive regulation of protein ubiquitination,protein folding in endoplasmic reticulum,maintenance of protein localization in endoplasmic reticulum,IRE1-mediated unfolded protein response,PERK-mediated unfolded protein response,ATF6-mediated unfolded protein response,cellular response to glucose starvation,negative regulation of apoptotic process,regulation of protein folding in endoplasmic reticulum,cellular response to antibiotic,cellular response to manganese ion,cellular response to interleukin-4,negative regulation of protein homodimerization activity,cell-cell adhesion,toxin transport,regulation of ATF6-mediated unfolded protein response,regulation of IRE1-mediated unfolded protein response,regulation of PERK-mediated unfolded protein response,positive regulation of transcription from RNA polymerase II promoter in response to endoplasmic reticulum stress</t>
  </si>
  <si>
    <t>glycoprotein binding,calcium ion binding,protein binding,ATP binding,ATPase activity,enzyme binding,protein domain specific binding,ubiquitin protein ligase binding,ribosome binding,unfolded protein binding,chaperone binding,misfolded protein binding,cadherin binding involved in cell-cell adhesion</t>
  </si>
  <si>
    <t>nucleus,mitochondrion,endoplasmic reticulum,endoplasmic reticulum lumen,endoplasmic reticulum membrane,smooth endoplasmic reticulum,endoplasmic reticulum-Golgi intermediate compartment,plasma membrane,cell-cell adherens junction,focal adhesion,cell surface,membrane,integral component of endoplasmic reticulum membrane,midbody,extracellular matrix,endoplasmic reticulum chaperone complex,melanosome,myelin sheath,extracellular exosome,COP9 signalosome</t>
  </si>
  <si>
    <t>IINEPTAAAIAYGLDKR.3|IINEPTAAAIAYGLDKR.2|TKPYIQVDIGGGQTK.3|TKPYIQVDIGGGQTK.2|TKPYIQVDIGGGQTK.4|VLEDSDLKKSDIDEIVLVGGSTR.4|VLEDSDLKKSDIDEIVLVGGSTR.3|TFAPEEISAMVLTK.2|TFAPEEISAMVLTK.3|TFAPEEISAM[Oxi]VLTK.3|TFAPEEISAM[Oxi]VLTK.2|SQIFSTASDNQPTVTIK.2|SQIFSTASDNQPTVTIK.3|SQIFSTASDNQPTVTIK.4|AKFEELNMDLFR.3|AKFEELNMDLFR.2|AKFEELNM[Oxi]DLFR.3|AKFEELNM[Oxi]DLFR.2|IDTRNELESYAYSLK.3|IDTRNELESYAYSLK.2|NGRVEIIANDQGNR.3|NGRVEIIANDQGNR.2|DAGTIAGLNVMR.2|DAGTIAGLNVMR.3|DAGTIAGLNVM[Oxi]R.2|ITPSYVAFTPEGER.2|ITPSYVAFTPEGER.3|DNHLLGTFDLTGIPPAPR.3|DNHLLGTFDLTGIPPAPR.4|DNHLLGTFDLTGIPPAPR.2|ELEEIVQPIISK.2|ELEEIVQPIISK.3|EFFNGKEPSR.3|EFFNGKEPSR.2|KVTHAVVTVPAYFNDAQR.5|KVTHAVVTVPAYFNDAQR.4|KVTHAVVTVPAYFNDAQR.3|KVTHAVVTVPAYFNDAQR.2|KKELEEIVQPIISK.4|KKELEEIVQPIISK.3|KKELEEIVQPIISK.2|MKETAEAYLGK.3|MKETAEAYLGK.2|M[Oxi]KETAEAYLGK.2|MVNDAEKFAEEDKK.4|M[Oxi]VNDAEKFAEEDKK.4|MVNDAEKFAEEDKK.3|M[Oxi]VNDAEKFAEEDKK.3|MVNDAEKFAEEDKK.2|FAEEDKK.2|KTKPYIQVDIGGGQTK.4|KTKPYIQVDIGGGQTK.3|KTKPYIQVDIGGGQTK.2|LSSEDKETMEK.3|LSSEDKETMEK.2|LSSEDKETM[Oxi]EK.2|NELESYAYSLK.3|NELESYAYSLK.2|NKITITNDQNR.3|NKITITNDQNR.2|NTVVPTKK.2|MKETAEAYLGKK.3|M[Oxi]KETAEAYLGKK.3|MKETAEAYLGKK.2|M[Oxi]KETAEAYLGKK.2|VMEHFIK.2|VM[Oxi]EHFIK.2|STMKPVQK.2|VLEDSDLK.2|VTHAVVTVPAYFNDAQR.4|VTHAVVTVPAYFNDAQR.3|VTHAVVTVPAYFNDAQR.2|TWNDPSVQQDIK.3|TWNDPSVQQDIK.2|IQQLVKEFFNGKEPSR.4|SDIDEIVLVGGSTR.3|SDIDEIVLVGGSTR.2|ETAEAYLGK.2|KSQIFSTASDNQPTVTIK.4|KSQIFSTASDNQPTVTIK.3|KSQIFSTASDNQPTVTIK.2|LTPEEIER.2|ALSSQHQAR.2|KELEEIVQPIISK.3|MVNDAEKFAEEDK.3|MVNDAEKFAEEDK.2|TWNDPSVQQDIKFLPFK.4|TWNDPSVQQDIKFLPFK.3|TWNDPSVQQDIKFLPFK.2|ERIDTRNELESYAYSLK.4|ERIDTRNELESYAYSLK.3|VLEDSDLKK.2|KSDIDEIVLVGGSTR.3|KSDIDEIVLVGGSTR.2|ITITNDQNR.2|IEWLESHQDADIEDFKAK.4|IEWLESHQDADIEDFKAK.3|IEWLESHQDADIEDFKAK.2|AVEEKIEWLESHQDADIEDFKAK.5|AVEEKIEWLESHQDADIEDFKAK.4|LGGKLSSEDKETMEK.3|QATKDAGTIAGLNVMR.3|ETAEAYLGKK.2|NQLTSNPENTVFDAK.3|NQLTSNPENTVFDAK.2|IINEPTAAAIAYGLDKREGEK.4|VYEGERPLTK.2|LYGSAGPPPTGEEDTAEK.3|LYGSAGPPPTGEEDTAEK.2|NQLTSNPENTVFDAKR.3|NQLTSNPENTVFDAKR.2|VYEGERPLTKDNHLLGTFDLTGIPPAPR.5|VYEGERPLTKDNHLLGTFDLTGIPPAPR.4|LIGDAAKNQLTSNPENTVFDAKR.4|AVEEKIEWLESHQDADIEDFK.4|AVEEKIEWLESHQDADIEDFK.3|FEELNMDLFR.2|FEELNM[Oxi]DLFR.2|IEWLESHQDADIEDFK.3|IEWLESHQDADIEDFK.2|GVPQIEVTFEIDVNGILR.3|ITITNDQNRLTPEEIER.3|PYIQVDIGGGQTK.2|IEIESFYEGEDFSETLTR.3|IEIESFYEGEDFSETLTR.2|LYGSAGPPPTGEEDTAEKDEL.3|LYGSAGPPPTGEEDTAEKDEL.2|ITPSYVAFTPEGERLIGDAAK.3|NELESYAYSLKNQIGDKEK.3|NKITITNDQNRLTPEEIER.3|LIGDAAKNQLTSNPENTVFDAK.3|MVNDAEK.1|KEDVGTVVGIDLGTTYSC[CAM]VGVFK.3</t>
  </si>
  <si>
    <t>P17900</t>
  </si>
  <si>
    <t>GM2A</t>
  </si>
  <si>
    <t>Ganglioside GM2 activator</t>
  </si>
  <si>
    <t>glycosphingolipid metabolic process,ganglioside catabolic process,lipid transport,learning or memory,oligosaccharide catabolic process,lipid storage,neuromuscular process controlling balance,positive regulation of hydrolase activity</t>
  </si>
  <si>
    <t>lipid transporter activity,phospholipase activator activity,sphingolipid activator protein activity,beta-N-acetylgalactosaminidase activity</t>
  </si>
  <si>
    <t>mitochondrion,hydrogen:potassium-exchanging ATPase complex,cytoplasmic side of plasma membrane,lysosomal lumen,apical cortex,extracellular exosome</t>
  </si>
  <si>
    <t>SEFVVPDLELPSWLTTGNYR.3|SEFVVPDLELPSWLTTGNYR.2|IPC[CAM]TDYIGSC[CAM]TFEHFC[CAM]DVLDMLIPTGEPC[CAM]PEPLR.4|EGTYSLPK.2|EVAGLWIK.2|TYGLPC[CAM]HC[CAM]PFK.3|TYGLPC[CAM]HC[CAM]PFK.2|IESVLSSSGK.2|KPSQLSSFSWDNC[CAM]DEGKDPAVIR.4|TYGLPC[CAM]HC[CAM]PFKEGTYSLPK.3|SEFVVPDLELPSWLTTGNYRIESVLSSSGKR.4|SEFVVPDLELPSWLTTGNYRIESVLSSSGK.3</t>
  </si>
  <si>
    <t>P11413</t>
  </si>
  <si>
    <t>G6PD</t>
  </si>
  <si>
    <t>Glucose-6-phosphate 1-dehydrogenase</t>
  </si>
  <si>
    <t>glucose metabolic process,pentose-phosphate shunt,lipid metabolic process,cholesterol biosynthetic process,NADP metabolic process,NADPH regeneration,glutathione metabolic process,pentose-phosphate shunt, oxidative branch,response to iron(III) ion,negative regulation of protein glutathionylation,response to organic cyclic compound,pentose biosynthetic process,substantia nigra development,response to food,cellular response to oxidative stress,erythrocyte maturation,regulation of neuron apoptotic process,response to ethanol,ribose phosphate biosynthetic process,glucose 6-phosphate metabolic process,oxidation-reduction process,negative regulation of cell growth involved in cardiac muscle cell development,positive regulation of calcium ion transmembrane transport via high voltage-gated calcium channel,negative regulation of reactive oxygen species metabolic process</t>
  </si>
  <si>
    <t>glucose-6-phosphate dehydrogenase activity,glucose binding,identical protein binding,protein homodimerization activity,NADP binding</t>
  </si>
  <si>
    <t>nucleus,cytoplasm,centrosome,microtubule organizing center,cytosol,cytoplasmic side of plasma membrane,membrane,intracellular membrane-bounded organelle,extracellular exosome</t>
  </si>
  <si>
    <t>LFYLALPPTVYEAVTK.2|LFYLALPPTVYEAVTK.3|NVKLPDAYER.3|IDHYLGK.2|LPDAYER.2|PKPIPYIYGSR.3|LNSHMNALHLGSQANR.4|LNSHM[Oxi]NALHLGSQANR.4|LNSHMNALHLGSQANR.3|LNSHM[Oxi]NALHLGSQANR.3|LNSHMNALHLGSQANR.2|LEDFFAR.2|RNELVIR.2|RVGFQYEGTYK.3|RVGFQYEGTYK.2|WVNPHKL.2|LILDVFC[CAM]GSQMHFVR.4|LILDVFC[CAM]GSQMHFVR.3|LILDVFC[CAM]GSQM[Oxi]HFVR.3|LILDVFC[CAM]GSQMHFVR.2|LILDVFC[CAM]GSQM[Oxi]HFVR.2|TQVC[CAM]GILR.2|PASTNSDDVRDEK.3|PASTNSDDVRDEK.2|LQFHDVAGDIFHQQC[CAM]K.4|LQFHDVAGDIFHQQC[CAM]K.3|LQFHDVAGDIFHQQC[CAM]K.2|LSNHISSLFREDQIYR.4|LSNHISSLFREDQIYR.3|IFGPIWNR.2|KQSEPFFK.2|IFTPLLHQIELEK.3|IFTPLLHQIELEK.2|IIVEKPFGR.2|DNIAC[CAM]VILTFKEPFGTEGR.4|DNIAC[CAM]VILTFKEPFGTEGR.3|DNIAC[CAM]VILTFKEPFGTEGR.2|GPTEADELMK.2|GPTEADELM[Oxi]K.2|KKIYPTIWWLFR.3|WDGVPFILR.2|DGLLPENTFIVGYAR.3|DGLLPENTFIVGYAR.2|GYLDDPTVPR.2|IFTPLLHQIELEKPKPIPYIYGSR.5|IFTPLLHQIELEKPKPIPYIYGSR.4|IFTPLLHQIELEKPKPIPYIYGSR.3|LKLEDFFAR.2|VQPNEAVYTK.2|NIHESC[CAM]MSQIGWNR.3|NIHESC[CAM]M[Oxi]SQIGWNR.3|NIHESC[CAM]M[Oxi]SQIGWNR.2|NIHESC[CAM]MSQIGWNR.2|LSNHISSLFR.2|VGFQYEGTYK.2|NSYVAGQYDDAASYQR.3|NSYVAGQYDDAASYQR.2|EMVQNLMVLR.2|EM[Oxi]VQNLMVLR.2|GPTEADELMKR.2|GGYFDEFGIIR.2|DNIAC[CAM]VILTFK.2|GSTTATFAAVVLYVENER.3|GSTTATFAAVVLYVENER.2|DLQSSDRLSNHISSLFR.3|KPGMFFNPEESELDLTYGNRYK.4|IDHYLGKEMVQNLMVLR.3|IYPTIWWLFR.2|LQFHDVAGDIFHQQC[CAM]KR.3|DVMQNHLLQMLC[CAM]LVAMEK.3|DVM[Oxi]QNHLLQMLC[CAM]LVAMEK.3|DVMQNHLLQM[Oxi]LC[CAM]LVAMEK.3|DVMQNHLLQMLC[CAM]LVAM[Oxi]EK.3|DVMQNHLLQMLC[CAM]LVAMEK.2|DVMQNHLLQMLC[CAM]LVAMEKPASTNSDDVRDEK.5|DVMQNHLLQMLC[CAM]LVAMEKPASTNSDDVRDEK.4|GSTTATFAAVVLYVENERWDGVPFILR.4|GSTTATFAAVVLYVENERWDGVPFILR.3|IFGPIWNRDNIAC[CAM]VILTFKEPFGTEGR.4|KPGM[Oxi]FFNPEESELDLTYGNR.3|KPGMFFNPEESELDLTYGNR.3|KPGM[Oxi]FFNPEESELDLTYGNR.2|KPGMFFNPEESELDLTYGNR.2|DVMQNHLLQMLC[CAM]LVAMEKPASTNSDDVR.4|C[CAM]ISEVQANNVVLGQYVGNPDGEGEATK.3|C[CAM]ISEVQANNVVLGQYVGNPDGEGEATKGYLDDPTVPR.4</t>
  </si>
  <si>
    <t>Q9Y2B0</t>
  </si>
  <si>
    <t>CNPY2</t>
  </si>
  <si>
    <t>Protein canopy homolog 2</t>
  </si>
  <si>
    <t>enzyme linked receptor protein signaling pathway,tissue development,negative regulation of gene expression,regulation of low-density lipoprotein particle clearance,positive regulation of low-density lipoprotein particle receptor biosynthetic process</t>
  </si>
  <si>
    <t>endoplasmic reticulum,integral component of plasma membrane</t>
  </si>
  <si>
    <t>SEAHLTELLEEIC[CAM]DR.3|SEAHLTELLEEIC[CAM]DR.2|INPDGSQSVVEVPYAR.2|INPDGSQSVVEVPYAR.3|SQDLHC[CAM]GAC[CAM]R.3|SQDLHC[CAM]GAC[CAM]R.2|MKEYGEQIDPSTHR.4|MKEYGEQIDPSTHR.3|MKEYGEQIDPSTHRK.4|MKEYGEQIDPSTHRK.3|TIQMGSFR.2|NGESSELDLQGIR.3|NGESSELDLQGIR.2|EYGEQIDPSTHR.3|EYGEQIDPSTHR.2|RTDLC[CAM]DHALHISHDEL.4|RTDLC[CAM]DHALHISHDEL.3|RTDLC[CAM]DHALHISHDEL.2|EYGEQIDPSTHRK.3|EYGEQIDPSTHRK.2|IDSDISGTLK.2|TDLC[CAM]DHALHISHDEL.3|TDLC[CAM]DHALHISHDEL.2|ALVDELEWEIAQVDPK.3|ALVDELEWEIAQVDPK.2|ALVDELEWEIAQVDPKK.3|NGESSELDLQGIRIDSDISGTLK.3</t>
  </si>
  <si>
    <t>P80303</t>
  </si>
  <si>
    <t>NUCB2</t>
  </si>
  <si>
    <t>Nucleobindin-2</t>
  </si>
  <si>
    <t>DNA binding,calcium ion binding</t>
  </si>
  <si>
    <t>extracellular space,nuclear envelope,endoplasmic reticulum,endoplasmic reticulum-Golgi intermediate compartment,Golgi apparatus,cytosol,plasma membrane,extracellular exosome</t>
  </si>
  <si>
    <t>LVTLEEFLK.2|LHDVNSDGFLDEQELEALFTK.3|VYDPKNEEDDMVEMEEERLR.4|AKLDSLQDIGMDHQALLK.4|AKLDSLQDIGMDHQALLK.3|QFDHLNHLNPDKFESTDLDMLIK.5|QFDHLNHLNPDKFESTDLDMLIK.4|ELDLVSHHVR.3|ELDLVSHHVR.2|ADIEEIK.2|VQNIHPVESAK.3|VQNIHPVESAK.2|AATSDLEHYDK.3|AATSDLEHYDK.2|DRLVTLEEFLK.3|DRLVTLEEFLK.2|QFDHLNHLNPDK.3|QFDHLNHLNPDK.2|QVIDVLETDKHFR.3|QHDQLEAQK.2|LEYHQVIQQMEQK.3|LEYHQVIQQM[Oxi]EQK.3|LEYHQVIQQMEQK.2|KLQQGIPPSGPAGELKFEPHI.4|QVIDVLETDK.2|LDSLQDIGMDHQALLK.3|LDSLQDIGM[Oxi]DHQALLK.3|LDSLQDIGMDHQALLK.2|EYENIIALQENELKK.3|QHDQLEAQKLEYHQVIQQMEQK.4|VYDPKNEEDDMVEMEEER.3|DQLKEVWEETDGLDPNDFDPK.3|NEEDDMVEMEEER.2|EYENIIALQENELK.2|IEPPDTGLYYDEYLK.2|EVWEETDGLDPNDFDPK.2|KEFLEPDSWETLDQQQFFTEEELK.3</t>
  </si>
  <si>
    <t>O14786</t>
  </si>
  <si>
    <t>NRP1</t>
  </si>
  <si>
    <t>Neuropilin-1</t>
  </si>
  <si>
    <t>angiogenesis,patterning of blood vessels,neuron migration,positive regulation of endothelial cell proliferation,sprouting angiogenesis,cell migration involved in sprouting angiogenesis,signal transduction,cell-cell signaling,axon guidance,axonal fasciculation,response to wounding,animal organ morphogenesis,positive regulation of endothelial cell migration,positive regulation of smooth muscle cell migration,dendrite development,facial nerve structural organization,trigeminal nerve structural organization,vestibulocochlear nerve structural organization,nerve development,branchiomotor neuron axon guidance,gonadotrophin-releasing hormone neuronal migration to the hypothalamus,retinal ganglion cell axon guidance,cellular response to hepatocyte growth factor stimulus,endothelial cell chemotaxis,cellular response to vascular endothelial growth factor stimulus,ventral trunk neural crest cell migration,VEGF-activated neuropilin signaling pathway,negative regulation of neuron apoptotic process,platelet-derived growth factor receptor signaling pathway,vascular endothelial growth factor receptor signaling pathway,hepatocyte growth factor receptor signaling pathway,positive regulation of axon extension involved in axon guidance,negative regulation of axon extension involved in axon guidance,artery morphogenesis,axon extension involved in axon guidance,positive regulation of peptidyl-tyrosine phosphorylation,positive chemotaxis,positive regulation of cytokine activity,axonogenesis involved in innervation,regulation of vesicle-mediated transport,dichotomous subdivision of terminal units involved in salivary gland branching,angiogenesis involved in coronary vascular morphogenesis,coronary artery morphogenesis,retina vasculature morphogenesis in camera-type eye,renal artery morphogenesis,sympathetic ganglion development,trigeminal ganglion development,positive regulation of ERK1 and ERK2 cascade,semaphorin-plexin signaling pathway,commissural neuron axon guidance,regulation of retinal ganglion cell axon guidance,endothelial tip cell fate specification,sensory neuron axon guidance,sympathetic neuron projection extension,sympathetic neuron projection guidance,neural crest cell migration involved in autonomic nervous system development,toxin transport,semaphorin-plexin signaling pathway involved in neuron projection guidance,semaphorin-plexin signaling pathway involved in axon guidance,positive regulation of retinal ganglion cell axon guidance,VEGF-activated neuropilin signaling pathway involved in axon guidance,protein localization to early endosome,facioacoustic ganglion development,dorsal root ganglion morphogenesis,otic placode development,negative regulation of extrinsic apoptotic signaling pathway</t>
  </si>
  <si>
    <t>vascular endothelial growth factor-activated receptor activity,heparin binding,coreceptor activity,semaphorin receptor activity,growth factor binding,cytokine binding,vascular endothelial growth factor binding,metal ion binding</t>
  </si>
  <si>
    <t>semaphorin receptor complex,extracellular space,early endosome,cytosol,neurofilament,plasma membrane,focal adhesion,cell surface,integral component of membrane,axon,growth cone,cytoplasmic vesicle,neuronal cell body,receptor complex,sorting endosome</t>
  </si>
  <si>
    <t>EGNKPVLFQGNTNPTDVVVAVFPKPLITR.4|FVTAVGTQGAISK.2|YDRLEIWDGFPDVGPHIGR.4|IAPPPVVSSGPFLFIK.2|IAPPPVVSSGPFLFIK.3|FVSDYETHGAGFSIR.3|IESPGYLTSPGYPHSYHPSEK.4|IESPGYLTSPGYPHSYHPSEK.3|C[CAM]GDTIKIESPGYLTSPGYPHSYHPSEK.5|SSSGILSMVFYTDSAIAK.3|DKLNTQSTYSEA.2|LYQVIFEGEIGK.2|SFEGNNNYDTPELR.2|EGNKPVLFQGNTNPTDVVVAVFPK.3</t>
  </si>
  <si>
    <t>Q96AY3</t>
  </si>
  <si>
    <t>FKBP10</t>
  </si>
  <si>
    <t>Peptidyl-prolyl cis-trans isomerase FKBP10</t>
  </si>
  <si>
    <t>protein peptidyl-prolyl isomerization,chaperone-mediated protein folding</t>
  </si>
  <si>
    <t>peptidyl-prolyl cis-trans isomerase activity,calcium ion binding,FK506 binding</t>
  </si>
  <si>
    <t>endoplasmic reticulum lumen,endoplasmic reticulum membrane</t>
  </si>
  <si>
    <t>IIIPPFLAYGEK.2|GMDQGLLGMC[CAM]PGER.2|GM[Oxi]DQGLLGMC[CAM]PGER.2|GGTYDTYVGSGWLIK.2|GLMGMC[CAM]VNER.2|GLM[Oxi]GMC[CAM]VNER.2|GLMGM[Oxi]C[CAM]VNER.2|AGAGDFMR.2|AGAGDFM[Oxi]R.2|QLIVPPHLAHGESGAR.4|QLIVPPHLAHGESGAR.3|RQLIVPPHLAHGESGAR.4|KIIIPPFLAYGEK.3|KIIIPPFLAYGEK.2|EDTVQVSTLLRPPHC[CAM]PR.4|EDTVQVSTLLRPPHC[CAM]PR.3|LMPGQDPEK.2|MVQDGDFVR.2|M[Oxi]VQDGDFVR.2|DPPANLFEDMDLNK.3|DPPANLFEDMDLNK.2|EVQMGDFVR.2|EVQM[Oxi]GDFVR.2|KFDSSYDRNTLVAIVVGVGR.4|KFDSSYDRNTLVAIVVGVGR.3|RKIIIPPFLAYGEK.3|EDGLPTGYLFVWHK.3|EDGLPTGYLFVWHK.2|LKSDEDEERVHEEL.3|LKSDEDEERVHEEL.2|DAVQLETLELPPGC[CAM]VR.3|DAVQLETLELPPGC[CAM]VR.2|NTLVAIVVGVGR.2|GRLMPGQDPEK.2|VIEGLDTGLQGMC[CAM]VGER.3|VIEGLDTGLQGM[Oxi]C[CAM]VGER.3|VIEGLDTGLQGMC[CAM]VGER.2|VIEGLDTGLQGM[Oxi]C[CAM]VGER.2|TIGDMFQNQDRNQDGK.3|TIGDMFQNQDR.2|TIGDM[Oxi]FQNQDR.2|TIGDMFQNQDRNQDGKITVDELK.4|GYGTVIPPQASLVFHVLLIDVHNPK.4|GYGTVIPPQASLVFHVLLIDVHNPK.3|NQDGKITVDELK.2|FDSSYDRNTLVAIVVGVGR.3|IPGSAVLIFNVHVIDFHNPADVVEIR.4|SDEDEERVHEEL.2|ASPAGGPLEDVVIER.2|ITIPPHLAYGENGTGDKIPGSAVLIFNVHVIDFHNPADVVEIR.6|DGEVPPEEFSTFIK.2|GVPGSAVLLFEVELVSR.2|GYGTVIPPQASLVFHVLLIDVHNPKDAVQLETLELPPGC[CAM]VR.5</t>
  </si>
  <si>
    <t>endoplasmic reticulum membrane,rough endoplasmic reticulum membrane,extracellular exosome</t>
  </si>
  <si>
    <t>P35527</t>
  </si>
  <si>
    <t>KRT9</t>
  </si>
  <si>
    <t>Keratin, type I cytoskeletal 9</t>
  </si>
  <si>
    <t>spermatogenesis,epidermis development,skin development,intermediate filament organization</t>
  </si>
  <si>
    <t>structural constituent of cytoskeleton</t>
  </si>
  <si>
    <t>extracellular space,nucleus,intermediate filament,membrane,extracellular exosome</t>
  </si>
  <si>
    <t>HGVQELEIELQSQLSK.3|HGVQELEIELQSQLSK.2|NYSPYYNTIDDLKDQIVDLTVGNNK.3|NYSPYYNTIDDLKDQIVDLTVGNNK.4|GGSGGSHGGGSGFGGESGGSYGGGEEASGSGGGYGGGSGK.4|GGSGGSHGGGSGFGGESGGSYGGGEEASGSGGGYGGGSGK.3|QGVDADINGLR.2|DIENQYETQITQIEHEVSSSGQEVQSSAK.4|DIENQYETQITQIEHEVSSSGQEVQSSAK.3|NYSPYYNTIDDLKDQIVDLTVGNNKTLLDIDNTR.4|HGVQELEIELQSQLSKK.3|HGVQELEIELQSQLSKK.4|HGVQELEIELQSQLSKK.2|EIETYHNLLEGGQEDFESSGAGK.3|EIETYHNLLEGGQEDFESSGAGK.4|TLNDMRQEYEQLIAK.3|TLNDMRQEYEQLIAK.2|TLNDM[Oxi]RQEYEQLIAK.3|TLNDM[Oxi]RQEYEQLIAK.2|NRKDIENQYETQITQIEHEVSSSGQEVQSSAK.5|NRKDIENQYETQITQIEHEVSSSGQEVQSSAK.4|IKFEM[Oxi]EQNLR.3|IKFEMEQNLR.2|IKFEMEQNLR.3|IKFEM[Oxi]EQNLR.2|M[Oxi]RLEKEIETYHNLLEGGQEDFESSGAGK.4|MRLEKEIETYHNLLEGGQEDFESSGAGK.4|MRLEKEIETYHNLLEGGQEDFESSGAGK.3|LASYLDKVQALEEANNDLENKIQDWYDK.4|LASYLDKVQALEEANNDLENKIQDWYDK.3|GGSGGSYGGGSGSGGGSGGGYGGGSGGGHSGGSGGGHSGGSGGNYGGGSGSGGGSGGGYGGGSGSR.5|GGGGSFGYSYGGGSGGGFSASSLGGGFGGGSR.3|GGGGSFGYSYGGGSGGGFSASSLGGGFGGGSR.4|QVLDNLTMEKSDLEMQYETLQEELMALKK.4|QVLDNLTMEKSDLEMQYETLQEELM[Oxi]ALKK.4|QVLDNLTMEKSDLEMQYETLQEELMALKK.5|MTLDDFR.2|M[Oxi]TLDDFR.2|GGSGGSYGGGGSGGGYGGGSGSR.3|GGSGGSYGGGGSGGGYGGGSGSR.2|NHKEEM[Oxi]SQLTGQNSGDVNVEINVAPGKDLTK.4|NHKEEMSQLTGQNSGDVNVEINVAPGKDLTK.5|NHKEEMSQLTGQNSGDVNVEINVAPGKDLTK.4|NHKEEM[Oxi]SQLTGQNSGDVNVEINVAPGKDLTK.5|NHKEEM[Oxi]SQLTGQNSGDVNVEINVAPGKDLTK.3|NHKEEMSQLTGQNSGDVNVEINVAPGKDLTK.6|NHKEEMSQLTGQNSGDVNVEINVAPGKDLTK.3|LASYLDKVQALEEANNDLENK.3|LASYLDKVQALEEANNDLENK.2|LASYLDKVQALEEANNDLENK.4|SGGGGGGGLGSGGSIR.2|SGGGGGGGLGSGGSIR.3|TLLDIDNTR.2|QFSSSYLSR.2|LEKEIETYHNLLEGGQEDFESSGAGK.4|LEKEIETYHNLLEGGQEDFESSGAGK.3|KDIENQYETQITQIEHEVSSSGQEVQSSAK.4|KDIENQYETQITQIEHEVSSSGQEVQSSAK.3|DIENQYETQITQIEHEVSSSGQEVQSSAKEVTQLR.4|FSSSSGYGGGSSR.2|FSSSSGYGGGSSR.3|SDLEM[Oxi]QYETLQEELM[Oxi]ALKK.3|SDLEMQYETLQEELMALKK.3|SDLEMQYETLQEELMALKK.4|SDLEM[Oxi]QYETLQEELM[Oxi]ALKK.4|SDLEM[Oxi]QYETLQEELMALKK.3|SDLEMQYETLQEELM[Oxi]ALKK.3|SDLEM[Oxi]QYETLQEELM[Oxi]ALKK.2|SDLEM[Oxi]QYETLQEELMALKK.2|SDLEMQYETLQEELM[Oxi]ALKK.2|SDLEMQYETLQEELMALKK.2|FEMEQNLR.2|FEM[Oxi]EQNLR.2|STMQELNSR.2|STM[Oxi]QELNSR.2|KGPAAIQK.2|IQDWYDKKGPAAIQK.4|IQDWYDKKGPAAIQK.3|IGLGGRGGSGGSYGR.3|IQDWYDK.2|FSSSGGGGGGGR.2|VQALEEANNDLENK.3|VQALEEANNDLENK.2|NYSPYYNTIDDLK.3|NYSPYYNTIDDLK.2|IQDWYDKK.2|QEYEQLIAK.2|QVLDNLTMEK.2|QVLDNLTM[Oxi]EK.2|SGGGGGGGLGSGGSIRSSYSR.3|EVTQLRHGVQELEIELQSQLSK.4|EVTQLRHGVQELEIELQSQLSK.3|DQIVDLTVGNNK.2|VQALEEANNDLENKIQDWYDKK.4|VQALEEANNDLENKIQDWYDKK.3|YC[CAM]GQLQMIQEQISNLEAQITDVR.4|YC[CAM]GQLQM[Oxi]IQEQISNLEAQITDVR.4|YC[CAM]GQLQM[Oxi]IQEQISNLEAQITDVR.3|YC[CAM]GQLQMIQEQISNLEAQITDVR.3|GSRGGSGGSYGGGGSGGGYGGGSGSR.3|QEIEC[CAM]QNQEYSLLLSIK.3|QEIEC[CAM]QNQEYSLLLSIK.2|NHKEEMSQLTGQNSGDVNVEINVAPGK.4|NHKEEM[Oxi]SQLTGQNSGDVNVEINVAPGK.4|NHKEEMSQLTGQNSGDVNVEINVAPGK.3|NHKEEM[Oxi]SQLTGQNSGDVNVEINVAPGK.3|SDLEMQYETLQEELMALK.3|SDLEM[Oxi]QYETLQEELM[Oxi]ALK.3|SDLEM[Oxi]QYETLQEELMALK.3|SDLEMQYETLQEELM[Oxi]ALK.3|SDLEM[Oxi]QYETLQEELM[Oxi]ALK.2|SDLEM[Oxi]QYETLQEELMALK.2|SDLEMQYETLQEELM[Oxi]ALK.2|SDLEMQYETLQEELMALK.2|FSSSGGGGGGGRFSSSSGYGGGSSR.3|KNHKEEMSQLTGQNSGDVNVEINVAPGK.4|QGVDADINGLRQVLDNLTMEK.3|QGVDADINGLRQVLDNLTM[Oxi]EK.3|QGVDADINGLRQVLDNLTMEK.2|VQALEEANNDLENKIQDWYDK.3|GGSGGSHGGGSGFGGESGGSYGGGEEASGSGGGYGGGSGKSSHS.4</t>
  </si>
  <si>
    <t>P01033</t>
  </si>
  <si>
    <t>TIMP1</t>
  </si>
  <si>
    <t>Metalloproteinase inhibitor 1</t>
  </si>
  <si>
    <t>cell activation,platelet degranulation,aging,positive regulation of cell proliferation,response to hormone,negative regulation of endopeptidase activity,extracellular matrix disassembly,response to cytokine,wound healing,negative regulation of apoptotic process,negative regulation of catalytic activity,response to peptide hormone,negative regulation of membrane protein ectodomain proteolysis,cartilage development,negative regulation of trophoblast cell migration,regulation of integrin-mediated signaling pathway</t>
  </si>
  <si>
    <t>protease binding,cytokine activity,protein binding,growth factor activity,metalloendopeptidase inhibitor activity,metal ion binding</t>
  </si>
  <si>
    <t>extracellular region,proteinaceous extracellular matrix,basement membrane,extracellular space,platelet alpha granule lumen,extracellular exosome</t>
  </si>
  <si>
    <t>TYTVGC[CAM]EEC[CAM]TVFPC[CAM]LSIPC[CAM]K.3|LQDGLLHITTC[CAM]SFVAPWNSLSLAQR.3|GFQALGDAADIR.2|LQSGTHC[CAM]LWTDQLLQGSEK.3|LQSGTHC[CAM]LWTDQLLQGSEK.2|EPGLC[CAM]TWQSLR.2|FVYTPAMESVC[CAM]GYFHR.3|FVYTPAMESVC[CAM]GYFHR.2|FVYTPAMESVC[CAM]GYFHR.4|FVYTPAM[Oxi]ESVC[CAM]GYFHR.3|SEEFLIAGK.2</t>
  </si>
  <si>
    <t>P07237</t>
  </si>
  <si>
    <t>P4HB</t>
  </si>
  <si>
    <t>Protein disulfide-isomerase</t>
  </si>
  <si>
    <t>response to reactive oxygen species,peptidyl-proline hydroxylation to 4-hydroxy-L-proline,response to endoplasmic reticulum stress,lipoprotein biosynthetic process,cell redox homeostasis,positive regulation of viral entry into host cell,cellular response to hypoxia,regulation of oxidative stress-induced intrinsic apoptotic signaling pathway</t>
  </si>
  <si>
    <t>protein disulfide isomerase activity,integrin binding,protein binding,enzyme binding,poly(A) RNA binding,protein heterodimerization activity,procollagen-proline 4-dioxygenase activity</t>
  </si>
  <si>
    <t>extracellular region,endoplasmic reticulum,endoplasmic reticulum lumen,endoplasmic reticulum-Golgi intermediate compartment,focal adhesion,external side of plasma membrane,procollagen-proline 4-dioxygenase complex,extracellular matrix,endoplasmic reticulum chaperone complex,melanosome,extracellular exosome</t>
  </si>
  <si>
    <t>EADDIVNWLK.2|ILEFFGLK.2|LITLEEEMTK.2|LITLEEEM[Oxi]TK.2|ILFIFIDSDHTDNQR.3|ILFIFIDSDHTDNQR.2|VDATEESDLAQQYGVR.2|VDATEESDLAQQYGVR.3|THILLFLPK.2|LAKVDATEESDLAQQYGVR.3|LAKVDATEESDLAQQYGVR.2|YQLDKDGVVLFK.3|YQLDKDGVVLFK.2|HNQLPLVIEFTEQTAPK.3|HNQLPLVIEFTEQTAPK.4|HNQLPLVIEFTEQTAPK.2|QFLQAAEAIDDIPFGITSNSDVFSK.3|QFLQAAEAIDDIPFGITSNSDVFSK.4|FDEGRNNFEGEVTKENLLDFIK.4|FDEGRNNFEGEVTKENLLDFIK.3|LITLEEEMTKYKPESEELTAER.4|LITLEEEMTKYKPESEELTAER.3|IKPHLMSQELPEDWDKQPVK.5|IKPHLMSQELPEDWDKQPVK.4|IKPHLM[Oxi]SQELPEDWDKQPVK.5|IKPHLM[Oxi]SQELPEDWDKQPVK.4|IKPHLM[Oxi]SQELPEDWDKQPVK.3|IKPHLMSQELPEDWDKQPVK.3|TGPAATTLPDGAAAESLVESSEVAVIGFFK.3|TGPAATTLPDGAAAESLVESSEVAVIGFFK.4|MDSTANEVEAVKVHSFPTLK.4|M[Oxi]DSTANEVEAVKVHSFPTLK.4|MDSTANEVEAVKVHSFPTLK.3|M[Oxi]DSTANEVEAVKVHSFPTLK.3|TLDGFKK.2|ALAPEYAK.2|KSNFAEALAAHK.3|KSNFAEALAAHK.2|LGETYKDHENIVIAK.4|LGETYKDHENIVIAK.3|LGETYKDHENIVIAK.2|MDSTANEVEAVK.3|MDSTANEVEAVK.2|M[Oxi]DSTANEVEAVK.2|EADDIVNWLKK.3|EADDIVNWLKK.2|KFDEGRNNFEGEVTK.4|KFDEGRNNFEGEVTK.3|KFDEGRNNFEGEVTK.2|NFEDVAFDEKK.3|NFEDVAFDEKK.2|FFPASADR.2|IFGGEIKTHILLFLPK.4|IFGGEIKTHILLFLPK.3|VHSFPTLK.2|TAAESFKGK.2|ILEFFGLKKEEC[CAM]PAVR.4|ILEFFGLKKEEC[CAM]PAVR.3|ITEFC[CAM]HR.2|YKPESEELTAER.3|YKPESEELTAER.2|YKPESEELTAERITEFC[CAM]HR.5|YKPESEELTAERITEFC[CAM]HR.4|NGDTASPKEYTAGR.3|NGDTASPKEYTAGR.2|QLAPIWDK.2|SVSDYDGKLSNFK.3|SVSDYDGKLSNFK.2|ENLLDFIK.2|IKPHLM[Oxi]SQELPEDWDK.4|IKPHLMSQELPEDWDK.4|IKPHLMSQELPEDWDK.3|IKPHLM[Oxi]SQELPEDWDK.3|IKPHLMSQELPEDWDK.2|KEEC[CAM]PAVR.2|LKAEGSEIR.2|KNVFVEFYAPWC[CAM]GHC[CAM]K.4|KNVFVEFYAPWC[CAM]GHC[CAM]K.3|KNVFVEFYAPWC[CAM]GHC[CAM]K.2|DHENIVIAK.2|NNFEGEVTK.2|YQLDKDGVVLFKK.3|YQLDKDGVVLFKK.2|QLAPIWDKLGETYKDHENIVIAK.5|QLAPIWDKLGETYKDHENIVIAK.4|QLAPIWDKLGETYKDHENIVIAK.3|TVIDYNGER.2|FDEGRNNFEGEVTK.3|FDEGRNNFEGEVTK.2|ILEFFGLKK.2|SNFAEALAAHK.2|NFEDVAFDEK.2|EYTAGREADDIVNWLK.3|EYTAGREADDIVNWLK.2|NVFVEFYAPWC[CAM]GHC[CAM]K.3|NVFVEFYAPWC[CAM]GHC[CAM]K.2|FFPASADRTVIDYNGER.3|YLLVEFYAPWC[CAM]GHC[CAM]K.3|YLLVEFYAPWC[CAM]GHC[CAM]K.2|AAGKLKAEGSEIR.2|NNFEGEVTKENLLDFIK.3|NNFEGEVTKENLLDFIK.2|LAKVDATEESDLAQQYGVRGYPTIK.4|ENLLDFIKHNQLPLVIEFTEQTAPK.4|PHLMSQELPEDWDKQPVK.3|RTGPAATTLPDGAAAESLVESSEVAVIGFFK.4|RTGPAATTLPDGAAAESLVESSEVAVIGFFK.3|NNFEGEVTKENLLDFIKHNQLPLVIEFTEQTAPK.5|RTGPAATTLPDGAAAESLVESSEVAVIGFFKDVESDSAK.5|RTGPAATTLPDGAAAESLVESSEVAVIGFFKDVESDSAK.4|KRTGPAATTLPDGAAAESLVESSEVAVIGFFK.4|KRTGPAATTLPDGAAAESLVESSEVAVIGFFK.3|VDATEESDLAQQYGVRGYPTIK.3</t>
  </si>
  <si>
    <t>P61769</t>
  </si>
  <si>
    <t>B2M</t>
  </si>
  <si>
    <t>Beta-2-microglobulin</t>
  </si>
  <si>
    <t>retina homeostasis,positive regulation of T cell mediated cytotoxicity,antigen processing and presentation of peptide antigen via MHC class I,antigen processing and presentation of exogenous peptide antigen via MHC class I, TAP-dependent,antigen processing and presentation of exogenous peptide antigen via MHC class I, TAP-independent,antigen processing and presentation of exogenous protein antigen via MHC class Ib, TAP-dependent,positive regulation of T cell cytokine production,regulation of membrane depolarization,negative regulation of neuron projection development,antibacterial humoral response,antigen processing and presentation of endogenous peptide antigen via MHC class I,positive regulation of protein binding,T cell differentiation in thymus,protein refolding,response to drug,cellular protein metabolic process,innate immune response,response to cadmium ion,positive regulation of receptor-mediated endocytosis,regulation of defense response to virus by virus,regulation of immune response,defense response to Gram-negative bacterium,defense response to Gram-positive bacterium,iron ion homeostasis,interferon-gamma-mediated signaling pathway,cellular response to lipopolysaccharide,cellular response to iron ion,negative regulation of receptor binding,positive regulation of receptor binding,positive regulation of ferrous iron import into cell,positive regulation of ferrous iron binding,positive regulation of transferrin receptor binding</t>
  </si>
  <si>
    <t>glycoprotein binding,protein binding,identical protein binding</t>
  </si>
  <si>
    <t>Golgi membrane,extracellular region,extracellular space,cytoplasm,endoplasmic reticulum lumen,Golgi apparatus,plasma membrane,focal adhesion,external side of plasma membrane,ER to Golgi transport vesicle membrane,membrane,phagocytic vesicle membrane,early endosome membrane,early endosome lumen,MHC class I protein complex,extracellular exosome,HFE-transferrin receptor complex</t>
  </si>
  <si>
    <t>SNFLNC[CAM]YVSGFHPSDIEVDLLK.3|SNFLNC[CAM]YVSGFHPSDIEVDLLK.4|SNFLNC[CAM]YVSGFHPSDIEVDLLKNGER.4|SNFLNC[CAM]YVSGFHPSDIEVDLLKNGER.3|IQVYSRHPAENGK.3|IEKVEHSDLSFSK.3|VNHVTLSQPK.2|VEHSDLSFSK.2|DEYAC[CAM]RVNHVTLSQPK.3</t>
  </si>
  <si>
    <t>P22692</t>
  </si>
  <si>
    <t>IGFBP4</t>
  </si>
  <si>
    <t>Insulin-like growth factor-binding protein 4</t>
  </si>
  <si>
    <t>skeletal system development,regulation of cell growth,DNA metabolic process,inflammatory response,signal transduction,cell proliferation,regulation of glucose metabolic process,positive regulation of MAPK cascade,regulation of insulin-like growth factor receptor signaling pathway,positive regulation of insulin-like growth factor receptor signaling pathway,cellular protein metabolic process,type B pancreatic cell proliferation,negative regulation of canonical Wnt signaling pathway</t>
  </si>
  <si>
    <t>receptor binding,insulin-like growth factor I binding,insulin-like growth factor II binding</t>
  </si>
  <si>
    <t>THEDLYIIPIPNC[CAM]DR.3|THEDLYIIPIPNC[CAM]DR.2|GELDC[CAM]HQLADSFRE.3|GELDC[CAM]HQLADSFRE.2|EDARPVPQGSC[CAM]QSELHR.4</t>
  </si>
  <si>
    <t>Q15113</t>
  </si>
  <si>
    <t>PCOLCE</t>
  </si>
  <si>
    <t>Procollagen C-endopeptidase enhancer 1</t>
  </si>
  <si>
    <t>proteolysis,multicellular organism development,positive regulation of peptidase activity</t>
  </si>
  <si>
    <t>protein binding,collagen binding,heparin binding,peptidase activator activity</t>
  </si>
  <si>
    <t>extracellular space,extracellular exosome,extracellular matrix</t>
  </si>
  <si>
    <t>YDALEVFAGSGTSGQR.2|TGGLDLPSPPTGASLK.2|FDLEPDTYC[CAM]R.2|ATSGTEHQFC[CAM]GGR.3|ATSGTEHQFC[CAM]GGR.2|MTTDEGTGGR.2|PAPLVAPGNQVTLR.2|GVSYLLMGQVEENR.2|TEESPSAPDAPTC[CAM]PK.2|GESGYVASEGFPNLYPPNK.2</t>
  </si>
  <si>
    <t>Q16363</t>
  </si>
  <si>
    <t>LAMA4</t>
  </si>
  <si>
    <t>Laminin subunit alpha-4</t>
  </si>
  <si>
    <t>cell adhesion,regulation of cell adhesion,extracellular matrix organization,regulation of cell migration,regulation of embryonic development</t>
  </si>
  <si>
    <t>receptor binding,extracellular matrix structural constituent</t>
  </si>
  <si>
    <t>extracellular region,basement membrane,basal lamina,extracellular exosome,extracellular matrix</t>
  </si>
  <si>
    <t>SLLSDVEELVEKENQASR.3|C[CAM]LDGYIGDSIR.2|ELVDEEADEAYELLSQAESWQR.3|LAALSIEEGK.2|RPELTETADQFILYLGSK.3|TLFPVVLEQLDDYNAK.2|TLFPVVLEQLDDYNAK.3|IPFTDIYIGGAPPEILQSR.3|IPFTDIYIGGAPPEILQSR.2|KC[CAM]DC[CAM]SGNSDPNLIFEDC[CAM]DEVTGQC[CAM]R.3|SGVLSVSSGAAAHR.3|DVEIPLDSKPVSSWPAYFSIVK.3|VHTSLYEC[CAM]PIESSPLFLLHK.4|VHTSLYEC[CAM]PIESSPLFLLHK.3|C[CAM]APGYYGNPLLIGSTC[CAM]K.2|VDRDVEVEDFQR.3|HIYNMDPSTSVPC[CAM]AR.3|HIYNMDPSTSVPC[CAM]AR.2|LSDLQEALDQALNYVR.3|LSDLQEALDQALNYVR.2|GAPQFC[CAM]QPC[CAM]PC[CAM]PLPHLANFAESC[CAM]YR.3|GAPQFC[CAM]QPC[CAM]PC[CAM]PLPHLANFAESC[CAM]YR.4|AHLPLDINFR.2|HFVIDGHPVSFSK.3|LHSSDMNGLVQK.3|LHSSDMNGLVQK.2|YHEISIIYHNDK.3|AESSSDEAVADTSRR.3|MLYYGEEHELSPK.3|MLYYGEEHELSPK.2|VFLTVPSLSSTAEEK.3|VFLTVPSLSSTAEEK.2|AIEHAYQYGGTANSR.3|C[CAM]APGYYGDAR.2|QDPPETSEPR.2|GKIEQTQASEK.2|IYDAVSGIDTQIIYHK.3|LTLSELDDIIK.2|IQINNAENTMK.2|DESENLLNQAR.2|QYNDGLSHFVISSVSPTR.3|VFLTVPSLSSTAEEKFIK.3|SLLSDVEELVEK.2|AESSSDEAVADTSR.2|QYNDGLSHFVISSVSPTRYELIVDK.4|NDNLVYVYNLGTK.2|AYFNGQSFIASIQK.2|AASYFFDGSGYAVVR.2|ISFFDGFEGGFNFR.2|C[CAM]IC[CAM]NENYAGPNC[CAM]ER.2|KGEFSGDDSLLDLDPEDTVFYVGGVPSNFK.3</t>
  </si>
  <si>
    <t>P15924</t>
  </si>
  <si>
    <t>DSP</t>
  </si>
  <si>
    <t>Desmoplakin</t>
  </si>
  <si>
    <t>desmosome organization,ventricular compact myocardium morphogenesis,epidermis development,peptide cross-linking,keratinocyte differentiation,adherens junction organization,wound healing,intermediate filament organization,protein localization to adherens junction,bundle of His cell-Purkinje myocyte adhesion involved in cell communication,regulation of heart rate by cardiac conduction,regulation of ventricular cardiac muscle cell action potential</t>
  </si>
  <si>
    <t>protein kinase C binding,structural molecule activity,structural constituent of cytoskeleton,protein binding,protein binding, bridging,poly(A) RNA binding,cell adhesion molecule binding,cell adhesive protein binding involved in bundle of His cell-Purkinje myocyte communication,scaffold protein binding</t>
  </si>
  <si>
    <t>cornified envelope,nucleus,cytoplasm,plasma membrane,fascia adherens,intercalated disc,basolateral plasma membrane,desmosome,extracellular matrix,extracellular exosome,intermediate filament</t>
  </si>
  <si>
    <t>IEVLEEELR.2|NTKIEVLEEELR.3|LLQLQEQMR.2|QLQNIIQATSR.2|IGLVRPGTALELLEAQAATGFIVDPVSNLR.4|IGLVRPGTALELLEAQAATGFIVDPVSNLR.5|IGLVRPGTALELLEAQAATGFIVDPVSNLR.3|IGLVRPGTALELLEAQAATGFIVDPVSNLRLPVEEAYKR.5|IGLVRPGTALELLEAQAATGFIVDPVSNLRLPVEEAYKR.6|IGLVRPGTALELLEAQAATGFIVDPVSNLRLPVEEAYKR.4|SAIYQLEEEYENLLK.3|SAIYQLEEEYENLLK.2|VRNHYNEEMSNLR.4|VRNHYNEEMSNLR.3|VRNHYNEEMSNLR.2|VTQLTDR.2|AESGPDLR.2|QSLDDAAK.2|RVEEDIQQQK.3|RVEEDIQQQK.2|DMLANFR.2|EHLMLEEELR.3|EHLMLEEELR.2|FLSEMLK.2|ISTISSVR.2|LTYEIEDEKR.3|NLPLADQGSSHHITVK.4|NLPLADQGSSHHITVK.3|C[CAM]IDVHLK.2|IVHKGDEC[CAM]ILK.3|IVHKGDEC[CAM]ILK.2|RLLQLQEQMR.3|RLLQLQEQMR.2|LEDELNR.2|VQYDLQK.2|QLIDKETNDRK.3|STLEAETR.2|YIELLTR.2|AQIDNLTR.2|HVTSEC[CAM]LGWMR.3|HVTSEC[CAM]LGWMR.2|LGIYEAMK.2|LNDSILQATEQR.3|LNDSILQATEQR.2|LPVDIAYK.2|NATILELR.2|AIKEKEYEIER.3|ATGSEVSQR.2|C[CAM]RIEPHTGLLLLSVQK.4|C[CAM]RIEPHTGLLLLSVQK.3|NHYNEEMSNLR.3|NHYNEEMSNLR.2|QVQNLVNK.2|AEFQEEAK.2|ESHRLPVDIAYK.3|ESHRLPVDIAYK.2|LPVEEAYK.2|LTVDSAIAR.2|QQIYAAEK.2|AFIGFEGVK.2|EEDTSGYR.2|IVHKGDEC[CAM]ILKDNNER.4|NMPLQHLLEQIK.3|NM[Oxi]PLQHLLEQIK.3|NMPLQHLLEQIK.2|NM[Oxi]PLQHLLEQIK.2|NLHSEISGK.2|NYRDNYQAFC[CAM]K.3|NYRDNYQAFC[CAM]K.2|C[CAM]LEDENAR.2|FLDQNLQK.2|LLEAASVSSK.2|LLEAQAC[CAM]TGGIIHPTTGQK.4|LLEAQAC[CAM]TGGIIHPTTGQK.3|LLEAQAC[CAM]TGGIIHPTTGQK.2|VQEQELTR.2|ISITEGIER.2|LQDTSSYAK.2|AC[CAM]GSEIMQK.2|AEENALQQK.2|FGDSNTVMR.2|FGDSNTVM[Oxi]R.2|IEPHTGLLLLSVQK.3|IEPHTGLLLLSVQK.2|LKQESDQLVLNQHPASDK.4|NDYDQLQK.2|QIEHC[CAM]EGR.2|YGDGIQLTR.2|DNYQAFC[CAM]K.2|GIVDSITGQR.2|VLLQEEGTR.2|ALLQAILQTEDMLK.3|ALLQAILQTEDM[Oxi]LK.2|ALLQAILQTEDMLK.2|SQLQISNNR.2|TGSQYDIQDAIDKGLVDRK.4|TVSVSEAIKK.2|VRNNYDEEIISLK.3|VRNNYDEEIISLK.2|GAGSIAGASASPK.2|SVEEVASEIQPFLR.3|SVEEVASEIQPFLR.2|EMSVQEAYK.2|GLIDYETFK.2|IAELC[CAM]ANSIK.2|SMVEDITGLR.2|VEEDIQQQK.2|VVIVDPETNK.2|WLPYEAGQR.2|GIHNSIGDYR.2|ITNLTQQLEQASIVK.3|ITNLTQQLEQASIVK.2|SGSLSLTQFADMISLK.3|SGSLSLTQFADMISLK.2|AELIVQPELK.2|ANSSATETINK.2|LQSLTENLTK.2|LTYEIEDEK.2|RTM[Oxi]IQSPSGVILQEAADVHAR.4|RTMIQSPSGVILQEAADVHAR.4|RTMIQSPSGVILQEAADVHAR.3|VTAMQLYEC[CAM]QLIDK.3|VTAMQLYEC[CAM]QLIDK.2|KSVEEVASEIQPFLR.3|VVIVDPETNKEMSVQEAYKK.4|VVIVDPETNKEMSVQEAYKK.3|YQAEC[CAM]SQFK.2|IQSQFTDAQK.2|TIADLELHYQEFIR.3|TIADLELHYQEFIR.2|TTIKEISMQKEDDSK.3|YEVTSGGGGTSR.2|SLVSWHYC[CAM]MIDIEK.3|SLVSWHYC[CAM]MIDIEK.2|C[CAM]IKDEETGLC[CAM]LLPLK.3|HYQTLVIQLPGYPQHQTVTTTEITHHGTC[CAM]QDVNHNK.7|HYQTLVIQLPGYPQHQTVTTTEITHHGTC[CAM]QDVNHNK.6|HYQTLVIQLPGYPQHQTVTTTEITHHGTC[CAM]QDVNHNK.5|LISPESTVMLLEAQAATGGIIDPHRNEK.5|LISPESTVMLLEAQAATGGIIDPHRNEK.4|LISPESTVMLLEAQAATGGIIDPHRNEK.3|TTIHQLTMQK.2|EMSVQEAYKK.2|QLLQEQESVK.2|YC[CAM]YLQNEVFGLFQK.3|YC[CAM]YLQNEVFGLFQK.2|ETQSQLETER.2|KVTAMQLYEC[CAM]QLIDK.3|KVTAM[Oxi]QLYEC[CAM]QLIDK.3|SVQNDSQAIAEVLNQLK.3|SVQNDSQAIAEVLNQLK.2|AITGFDDPFSGK.2|HQNQNTIQELLQNC[CAM]SDC[CAM]LMR.4|HQNQNTIQELLQNC[CAM]SDC[CAM]LM[Oxi]R.3|HQNQNTIQELLQNC[CAM]SDC[CAM]LMR.3|KLISPESTVMLLEAQAATGGIIDPHRNEK.5|KLISPESTVMLLEAQAATGGIIDPHRNEK.4|NQC[CAM]TQVVQER.2|ALC[CAM]DYKQDQK.2|DLIDFDDRQQIYAAEK.3|NTLTQTTENLR.2|AEMDMVAWGVDLASVEQHINSHR.4|LISPESTVMLLEAQAATGGIIDPHR.4|LISPESTVMLLEAQAATGGIIDPHR.3|SLNESKIEIER.2|VIETNRENDKQETWMLMELQK.4|AESGPDLRYEVTSGGGGTSR.3|DFLQGSSC[CAM]IAGIYNETTK.3|DFLQGSSC[CAM]IAGIYNETTK.2|NNYDEEIISLK.2|NQFETEINITK.2|QMGQPC[CAM]DAYQK.2|GFFDPNTEENLTYLQLK.3|GFFDPNTEENLTYLQLK.2|IGLVRPGTALELLEAQAATGFIVDPVSNLRLPVEEAYK.6|IGLVRPGTALELLEAQAATGFIVDPVSNLRLPVEEAYK.5|IGLVRPGTALELLEAQAATGFIVDPVSNLRLPVEEAYK.4|NKYETEINITK.2|RWEYENELSK.2|LSLQDAVSQGVIDQDMATR.3|LSLQDAVSQGVIDQDM[Oxi]ATR.3|LSLQDAVSQGVIDQDMATR.2|DEETGLC[CAM]LLPLK.2|ERC[CAM]IKDEETGLC[CAM]LLPLK.3|AELIVQPELKYGDGIQLTR.3|LENINGVTDGYLNSLC[CAM]TVR.3|LENINGVTDGYLNSLC[CAM]TVR.2|NSQGSEMFGDDDK.2|NSQGSEM[Oxi]FGDDDK.2|QQIQNDLNQWK.2|TM[Oxi]IQSPSGVILQEAADVHAR.3|TMIQSPSGVILQEAADVHAR.3|AQQIHSQTSQQYPLYDLDLGKFGEK.4|FLEFQYLTGGLVDPEVHGR.3|LTEEETVC[CAM]LDLDKVEAYR.3|LTEEETVC[CAM]LDLDKVEAYR.2|TGSQYDIQDAIDK.2|VVIVDPETNKEMSVQEAYK.3|GSEKYC[CAM]YLQNEVFGLFQK.3|IAELC[CAM]ANSIKDYELQLASYTSGLETLLNIPIKR.5|IAELC[CAM]ANSIKDYELQLASYTSGLETLLNIPIKR.4|IKDFLQGSSC[CAM]IAGIYNETTK.3|LLEAQIASGGVVDPVNSVFLPK.3|RGVITDQNSDGYC[CAM]QTGTMSR.3|SVEDRFDQQKNDYDQLQK.3|TLELQGLINDLQR.2|GLPSPYNMSSAPGSR.2|LLEAQIATGGIIDPK.2|LTEEETVC[CAM]LDLDK.2|AVTGYNDPETGNIISLFQAM[Oxi]NK.3|AVTGYNDPETGNIISLFQAMNK.3|AVTGYNDPETGNIISLFQAMNK.2|ENAAYFQFFEEAQSTEAYLK.3|AQQIHSQTSQQYPLYDLDLGK.3|DYELQLASYTSGLETLLNIPIK.3|ETQTEC[CAM]EWTVDTSK.2|NSQGSEMFGDDDKRK.2|PGTALELLEAQAATGFIVDPVSNLR.3|DYELQLASYTSGLETLLNIPIKR.3|IAELC[CAM]ANSIKDYELQLASYTSGLETLLNIPIK.4|IAELC[CAM]ANSIKDYELQLASYTSGLETLLNIPIK.3|SRELDEC[CAM]FAQANDQMEILDSLIR.3|SSSFSDTLEESSPIAAIFDTENLEK.3|GGGGYTC[CAM]QSGSGWDEFTK.2|QPVTVTELVDSGILRPSTVNELESGQISYDEVGER.4|GVITDQNSDGYC[CAM]QTGTMSR.2|NGVGTSSSMGSGVSDDVFSSSR.2</t>
  </si>
  <si>
    <t>Q14393</t>
  </si>
  <si>
    <t>GAS6</t>
  </si>
  <si>
    <t>Growth arrest-specific protein 6</t>
  </si>
  <si>
    <t>neuron migration,positive regulation of protein phosphorylation,positive regulation of cytokine-mediated signaling pathway,platelet degranulation,positive regulation of glomerular filtration,signal peptide processing,protein phosphorylation,ER to Golgi vesicle-mediated transport,phagocytosis,apoptotic process,cell cycle arrest,cell adhesion,signal transduction,enzyme linked receptor protein signaling pathway,cell proliferation,cellular response to starvation,positive regulation of gene expression,negative regulation of tumor necrosis factor-mediated signaling pathway,macrophage cytokine production,cell migration,peptidyl-serine phosphorylation,fusion of virus membrane with host plasma membrane,viral genome replication,platelet activation,animal organ regeneration,cell-substrate adhesion,positive regulation of TOR signaling,activation of protein kinase B activity,negative regulation of interferon-gamma production,negative regulation of interleukin-6 production,negative regulation of tumor necrosis factor production,positive regulation of natural killer cell differentiation,positive regulation of peptidyl-serine phosphorylation,negative regulation of protein import into nucleus, translocation,cellular response to interferon-alpha,cellular response to drug,B cell chemotaxis,regulation of growth,negative regulation of apoptotic process,negative regulation of cysteine-type endopeptidase activity involved in apoptotic process,apoptotic cell clearance,negative regulation of sequence-specific DNA binding transcription factor activity,protein kinase B signaling,positive regulation of protein kinase activity,negative regulation of transcription, DNA-templated,viral entry into host cell,receptor-mediated virion attachment to host cell,positive regulation of protein export from nucleus,positive regulation of fibroblast proliferation,negative regulation of interleukin-1 secretion,positive regulation of phagocytosis,leukocyte migration,positive regulation of protein kinase B signaling,positive regulation of protein tyrosine kinase activity,negative regulation of biomineral tissue development,positive regulation of ERK1 and ERK2 cascade,platelet aggregation,calcium ion transmembrane transport,cellular response to vitamin K,cellular response to glucose stimulus,cellular response to growth factor stimulus,protein targeting to plasma membrane,extracellular matrix assembly,dendritic cell differentiation,hematopoietic stem cell migration to bone marrow,negative regulation of oligodendrocyte apoptotic process,negative regulation of interleukin-6 secretion,negative regulation of fibroblast apoptotic process,negative regulation of endothelial cell apoptotic process,positive regulation of dendritic cell chemotaxis,negative regulation of renal albumin absorption,negative regulation of dendritic cell apoptotic process</t>
  </si>
  <si>
    <t>phosphatidylserine binding,receptor binding,voltage-gated calcium channel activity,calcium ion binding,protein binding,protein tyrosine kinase activator activity,receptor tyrosine kinase binding,cysteine-type endopeptidase inhibitor activity involved in apoptotic process,receptor agonist activity,binding, bridging</t>
  </si>
  <si>
    <t>extracellular region,extracellular space,cytoplasm,endoplasmic reticulum lumen,Golgi lumen,platelet alpha granule lumen,extracellular exosome</t>
  </si>
  <si>
    <t>SPVLTFAGGLPDVPVTSAPVTAFYR.3|TC[CAM]QDIDEC[CAM]ADSEAC[CAM]GEAR.3|TC[CAM]QDIDEC[CAM]ADSEAC[CAM]GEAR.2|AVPLSVALVDYHSTK.3|AVPLSVALVDYHSTK.2|GQSEVSAAQLQER.2|AFQVFEEAK.2|DVDEC[CAM]LQGR.2|HSDITAHSC[CAM]PPVEPAAA.3|DGEATLEVDGTR.2|QLVVLAVEHTALALMEIK.3|NSGFATC[CAM]VQNLPDQC[CAM]TPNPC[CAM]DRK.3|GTQAC[CAM]QDLMGNFFC[CAM]LC[CAM]K.2</t>
  </si>
  <si>
    <t>P15586</t>
  </si>
  <si>
    <t>GNS</t>
  </si>
  <si>
    <t>N-acetylglucosamine-6-sulfatase</t>
  </si>
  <si>
    <t>glycosaminoglycan catabolic process,keratan sulfate catabolic process</t>
  </si>
  <si>
    <t>N-acetylglucosamine-6-sulfatase activity,sulfuric ester hydrolase activity,metal ion binding</t>
  </si>
  <si>
    <t>IQEPNTFPAILR.2|RQLYEFDIK.3|RQLYEFDIK.2|TIDPELLGK.2|TQMDGMSLLPILR.3|TQM[Oxi]DGMSLLPILR.2|TQMDGM[Oxi]SLLPILR.2|TQMDGMSLLPILR.2|TQM[Oxi]DGM[Oxi]SLLPILR.2|NFNIHGTNK.2|AFQNVFAPR.2|QLYEFDIK.2|RWQTLLSVDDLVEK.3|RWQTLLSVDDLVEK.2|QLYEFDIKVPLLVR.3|WQTLLSVDDLVEKLVK.3|RPNVVLLLTDDQDEVLGGMTPLKK.4|RPNVVLLLTDDQDEVLGGMTPLKK.3|SDVLVEYQGEGR.2|SMC[CAM]GYQTFFAGK.2|SM[Oxi]C[CAM]GYQTFFAGK.2|LM[Oxi]MLQSC[CAM]SGPTC[CAM]R.2|LMM[Oxi]LQSC[CAM]SGPTC[CAM]R.2|LMMLQSC[CAM]SGPTC[CAM]R.2|LM[Oxi]M[Oxi]LQSC[CAM]SGPTC[CAM]R.2|SNFEPFFM[Oxi]MIATPAPHSPWTAAPQYQK.4|SNFEPFFMMIATPAPHSPWTAAPQYQK.4|SNFEPFFM[Oxi]MIATPAPHSPWTAAPQYQK.3|SNFEPFFMM[Oxi]IATPAPHSPWTAAPQYQK.3|SNFEPFFMMIATPAPHSPWTAAPQYQK.3|WQTLLSVDDLVEK.2|RPNVVLLLTDDQDEVLGGMTPLK.3|YLNEYGAPDAGGLEHVPLGWSYWYALEK.3</t>
  </si>
  <si>
    <t>P04406</t>
  </si>
  <si>
    <t>GAPDH</t>
  </si>
  <si>
    <t>Glyceraldehyde-3-phosphate dehydrogenase</t>
  </si>
  <si>
    <t>microtubule cytoskeleton organization,gluconeogenesis,regulation of macroautophagy,negative regulation of translation,peptidyl-cysteine S-trans-nitrosylation,protein stabilization,neuron apoptotic process,canonical glycolysis,cellular response to interferon-gamma</t>
  </si>
  <si>
    <t>glyceraldehyde-3-phosphate dehydrogenase (NAD+) (phosphorylating) activity,protein binding,microtubule binding,peptidyl-cysteine S-nitrosylase activity,NADP binding,NAD binding</t>
  </si>
  <si>
    <t>nucleus,cytoplasm,lipid particle,cytosol,plasma membrane,microtubule cytoskeleton,membrane,intracellular ribonucleoprotein complex,extracellular matrix,nuclear membrane,vesicle,intracellular membrane-bounded organelle,perinuclear region of cytoplasm,extracellular exosome,GAIT complex</t>
  </si>
  <si>
    <t>VPTANVSVVDLTC[CAM]R.2|VPTANVSVVDLTC[CAM]R.3|IISNASC[CAM]TTNC[CAM]LAPLAK.2|IISNASC[CAM]TTNC[CAM]LAPLAK.3|IISNASC[CAM]TTNC[CAM]LAPLAK.4|LISWYDNEFGYSNR.3|LISWYDNEFGYSNR.2|GALQNIIPASTGAAK.2|GALQNIIPASTGAAK.3|VIHDNFGIVEGLMTTVHAITATQK.4|VIHDNFGIVEGLMTTVHAITATQK.3|VIHDNFGIVEGLM[Oxi]TTVHAITATQK.5|VIHDNFGIVEGLMTTVHAITATQK.5|VIHDNFGIVEGLM[Oxi]TTVHAITATQK.4|VIHDNFGIVEGLM[Oxi]TTVHAITATQK.3|VVDLMAHMASKE.3|VVDLMAHMASKE.2|VVDLM[Oxi]AHMASKE.3|VVDLMAHM[Oxi]ASKE.3|VVDLM[Oxi]AHM[Oxi]ASKE.3|VVDLM[Oxi]AHMASKE.2|VVDLMAHM[Oxi]ASKE.2|VVDLM[Oxi]AHM[Oxi]ASKE.2|LTGMAFRVPTANVSVVDLTC[CAM]R.3|LTGMAFRVPTANVSVVDLTC[CAM]R.4|LTGM[Oxi]AFRVPTANVSVVDLTC[CAM]R.3|LTGMAFRVPTANVSVVDLTC[CAM]R.2|LVINGNPITIFQERDPSK.3|LVINGNPITIFQERDPSK.4|LVINGNPITIFQERDPSK.2|IKWGDAGAEYVVESTGVFTTMEK.3|IKWGDAGAEYVVESTGVFTTMEK.4|IKWGDAGAEYVVESTGVFTTM[Oxi]EK.3|VPTANVSVVDLTC[CAM]RLEKPAK.4|VPTANVSVVDLTC[CAM]RLEKPAK.3|VPTANVSVVDLTC[CAM]RLEKPAKYDDIK.5|VPTANVSVVDLTC[CAM]RLEKPAKYDDIK.4|VIISAPSADAPMFVMGVNHEKYDNSLK.4|VIISAPSADAPMFVMGVNHEKYDNSLK.5|VIISAPSADAPM[Oxi]FVM[Oxi]GVNHEKYDNSLK.4|VIISAPSADAPM[Oxi]FVMGVNHEKYDNSLK.4|VIISAPSADAPMFVM[Oxi]GVNHEKYDNSLK.4|VIISAPSADAPMFVMGVNHEKYDNSLK.3|RVIISAPSADAPMFVMGVNHEKYDNSLK.5|RVIISAPSADAPMFVMGVNHEKYDNSLK.4|RVIISAPSADAPMFVMGVNHEKYDNSLK.6|RVIISAPSADAPM[Oxi]FVMGVNHEKYDNSLK.6|RVIISAPSADAPMFVM[Oxi]GVNHEKYDNSLK.6|RVIISAPSADAPM[Oxi]FVMGVNHEKYDNSLK.5|RVIISAPSADAPMFVM[Oxi]GVNHEKYDNSLK.5|RVIISAPSADAPM[Oxi]FVM[Oxi]GVNHEKYDNSLK.5|RVIISAPSADAPM[Oxi]FVMGVNHEKYDNSLK.4|RVIISAPSADAPMFVM[Oxi]GVNHEKYDNSLK.4|RVIISAPSADAPM[Oxi]FVM[Oxi]GVNHEKYDNSLK.4|RVIISAPSADAPM[Oxi]FVMGVNHEKYDNSLK.3|RVIISAPSADAPMFVM[Oxi]GVNHEKYDNSLK.3|RVIISAPSADAPMFVMGVNHEKYDNSLK.3|QASEGPLKGILGYTEHQVVSSDFNSDTHSSTFDAGAGIALNDHFVK.6|QASEGPLKGILGYTEHQVVSSDFNSDTHSSTFDAGAGIALNDHFVK.5|VIISAPSADAPMFVMGVNHEK.3|VIISAPSADAPM[Oxi]FVMGVNHEK.4|VIISAPSADAPMFVM[Oxi]GVNHEK.4|VIISAPSADAPMFVMGVNHEK.4|VIISAPSADAPM[Oxi]FVM[Oxi]GVNHEK.4|VIISAPSADAPM[Oxi]FVMGVNHEK.3|VIISAPSADAPMFVM[Oxi]GVNHEK.3|VIISAPSADAPM[Oxi]FVM[Oxi]GVNHEK.3|VIISAPSADAPMFVMGVNHEK.2|VIISAPSADAPM[Oxi]FVMGVNHEK.2|VIISAPSADAPMFVM[Oxi]GVNHEK.2|WGDAGAEYVVESTGVFTTMEK.3|WGDAGAEYVVESTGVFTTM[Oxi]EK.3|WGDAGAEYVVESTGVFTTM[Oxi]EK.2|WGDAGAEYVVESTGVFTTMEK.2|RVIISAPSADAPMFVMGVNHEK.4|RVIISAPSADAPMFVMGVNHEK.5|RVIISAPSADAPM[Oxi]FVM[Oxi]GVNHEK.5|RVIISAPSADAPM[Oxi]FVMGVNHEK.5|RVIISAPSADAPMFVM[Oxi]GVNHEK.5|RVIISAPSADAPM[Oxi]FVM[Oxi]GVNHEK.4|RVIISAPSADAPM[Oxi]FVMGVNHEK.4|RVIISAPSADAPMFVM[Oxi]GVNHEK.4|RVIISAPSADAPMFVMGVNHEK.3|RVIISAPSADAPM[Oxi]FVM[Oxi]GVNHEK.3|RVIISAPSADAPM[Oxi]FVMGVNHEK.3|RVIISAPSADAPMFVM[Oxi]GVNHEK.3|RVIISAPSADAPM[Oxi]FVMGVNHEK.2|RVIISAPSADAPMFVMGVNHEK.2|VDIVAINDPFIDLNYMVYMFQYDSTHGK.3|VDIVAINDPFIDLNYM[Oxi]VYMFQYDSTHGK.4|VDIVAINDPFIDLNYMVYM[Oxi]FQYDSTHGK.4|VDIVAINDPFIDLNYMVYMFQYDSTHGK.4|VDIVAINDPFIDLNYMVYM[Oxi]FQYDSTHGK.3|VDIVAINDPFIDLNYM[Oxi]VYM[Oxi]FQYDSTHGK.3|GKVKVGVNGFGR.3|LTGM[Oxi]AFR.2|TVDGPSGKLWR.3|TVDGPSGKLWR.2|VGVNGFGR.2|VVDLM[Oxi]AHMASK.3|VVDLMAHM[Oxi]ASK.3|VVDLMAHMASK.3|VVDLM[Oxi]AHM[Oxi]ASK.3|VVDLMAHMASK.2|VVDLM[Oxi]AHMASK.2|VVDLMAHM[Oxi]ASK.2|VVDLM[Oxi]AHM[Oxi]ASK.2|AVGKVIPELNGK.3|AVGKVIPELNGK.2|QASEGPLK.2|DGRGALQNIIPASTGAAK.4|DGRGALQNIIPASTGAAK.3|DGRGALQNIIPASTGAAK.2|LEKPAKYDDIK.3|LEKPAKYDDIK.2|AGAHLQGGAK.2|PAKYDDIK.2|LEKPAKYDDIKK.3|LEKPAKYDDIKK.2|AGAHLQGGAKR.2|LVINGNPITIFQER.3|LVINGNPITIFQER.2|PAKYDDIKK.2|LWRDGRGALQNIIPASTGAAK.4|LWRDGRGALQNIIPASTGAAK.3|VIPELNGKLTGMAFR.3|VIPELNGKLTGM[Oxi]AFR.3|LVINGNPITIFQERDPSKIK.4|LVINGNPITIFQERDPSKIK.3|GILGYTEHQVVSSDFNSDTHSSTFDAGAGIALNDHFVK.7|GILGYTEHQVVSSDFNSDTHSSTFDAGAGIALNDHFVK.6|GILGYTEHQVVSSDFNSDTHSSTFDAGAGIALNDHFVK.5|GILGYTEHQVVSSDFNSDTHSSTFDAGAGIALNDHFVK.4|GALQNIIPASTGAAKAVGK.3|LTGM[Oxi]AFRVPTANVSVVDLTC[CAM]RLEKPAK.5|LTGMAFRVPTANVSVVDLTC[CAM]RLEKPAK.5|AENGKLVINGNPITIFQERDPSK.4|AENGKLVINGNPITIFQERDPSK.3|VIHDNFGIVEGLMTTVHAITATQKTVDGPSGKLWR.6|VIHDNFGIVEGLMTTVHAITATQKTVDGPSGKLWR.5|VPTANVSVVDLTC[CAM]RLEK.3|VPTANVSVVDLTC[CAM]RLEK.2|AAFNSGKVDIVAINDPFIDLNYMVYMFQYDSTHGKFHGTVK.7|AAFNSGKVDIVAINDPFIDLNYMVYMFQYDSTHGKFHGTVK.6|AAFNSGKVDIVAINDPFIDLNYMVYM[Oxi]FQYDSTHGKFHGTVK.6|AAFNSGKVDIVAINDPFIDLNYMVYMFQYDSTHGKFHGTVK.5|VDIVAINDPFIDLNYMVYMFQYDSTHGKFHGTVK.6|VDIVAINDPFIDLNYMVYM[Oxi]FQYDSTHGKFHGTVK.5|VDIVAINDPFIDLNYMVYMFQYDSTHGKFHGTVK.5|VDIVAINDPFIDLNYMVYMFQYDSTHGKFHGTVK.4|VIHDNFGIVEGLMTTVHAITATQKTVDGPSGK.5|VIHDNFGIVEGLM[Oxi]TTVHAITATQKTVDGPSGK.5|VIHDNFGIVEGLMTTVHAITATQKTVDGPSGK.4|LTGM[Oxi]AFRVPTANVSVVDLTC[CAM]RLEK.4|LTGMAFRVPTANVSVVDLTC[CAM]RLEK.4|LTGM[Oxi]AFRVPTANVSVVDLTC[CAM]RLEK.3|LTGMAFRVPTANVSVVDLTC[CAM]RLEK.3|AENGKLVINGNPITIFQER.3|AENGKLVINGNPITIFQER.2|LISWYDNEFGYSNRVVDLMAHMASKE.4|VIPELNGKLTGMAFRVPTANVSVVDLTC[CAM]R.4|AAFNSGKVDIVAINDPFIDLNYMVYMFQYDSTHGK.5|AAFNSGKVDIVAINDPFIDLNYM[Oxi]VYMFQYDSTHGK.4|AAFNSGKVDIVAINDPFIDLNYMVYM[Oxi]FQYDSTHGK.4|AAFNSGKVDIVAINDPFIDLNYMVYMFQYDSTHGK.4|YDNSLKIISNASC[CAM]TTNC[CAM]LAPLAK.3</t>
  </si>
  <si>
    <t>P68104</t>
  </si>
  <si>
    <t>EEF1A1</t>
  </si>
  <si>
    <t>Elongation factor 1-alpha 1</t>
  </si>
  <si>
    <t>transcription, DNA-templated,regulation of transcription, DNA-templated,translational elongation,cellular response to epidermal growth factor stimulus,regulation of chaperone-mediated autophagy</t>
  </si>
  <si>
    <t>tRNA binding,translation elongation factor activity,GTPase activity,protein binding,GTP binding,protein kinase binding,poly(A) RNA binding</t>
  </si>
  <si>
    <t>extracellular space,nucleus,nucleolus,cytoplasm,cytosol,eukaryotic translation elongation factor 1 complex,membrane,cortical actin cytoskeleton,ruffle membrane,extracellular exosome,cytoplasmic side of lysosomal membrane</t>
  </si>
  <si>
    <t>EHALLAYTLGVK.3|EHALLAYTLGVK.2|IGGIGTVPVGR.2|YYVTIIDAPGHRDFIK.4|YYVTIIDAPGHRDFIK.3|YYVTIIDAPGHRDFIK.2|THINIVVIGHVDSGK.3|THINIVVIGHVDSGK.2|VETGVLKPGMVVTFAPVNVTTEVK.3|VETGVLKPGM[Oxi]VVTFAPVNVTTEVK.3|VETGVLKPGMVVTFAPVNVTTEVK.4|VETGVLKPGMVVTFAPVNVTTEVK.5|VETGVLKPGM[Oxi]VVTFAPVNVTTEVK.4|YEEIVKEVSTYIK.3|YEEIVKEVSTYIK.2|KDGNASGTTLLEALDC[CAM]ILPPTRPTDKPLRLPLQDVYK.6|KDGNASGTTLLEALDC[CAM]ILPPTRPTDKPLRLPLQDVYK.7|KDGNASGTTLLEALDC[CAM]ILPPTRPTDKPLRLPLQDVYK.5|KDGNASGTTLLEALDC[CAM]ILPPTRPTDKPLRLPLQDVYK.4|SGDAAIVDMVPGKPMC[CAM]VESFSDYPPLGR.3|SGDAAIVDMVPGKPMC[CAM]VESFSDYPPLGR.5|SGDAAIVDM[Oxi]VPGKPMC[CAM]VESFSDYPPLGR.4|SGDAAIVDMVPGKPM[Oxi]C[CAM]VESFSDYPPLGR.4|SGDAAIVDMVPGKPMC[CAM]VESFSDYPPLGR.4|SGDAAIVDM[Oxi]VPGKPM[Oxi]C[CAM]VESFSDYPPLGR.4|SGDAAIVDM[Oxi]VPGKPMC[CAM]VESFSDYPPLGR.3|SGDAAIVDMVPGKPM[Oxi]C[CAM]VESFSDYPPLGR.3|SGDAAIVDM[Oxi]VPGKPM[Oxi]C[CAM]VESFSDYPPLGR.3|RGNVAGDSKNDPPMEAAGFTAQVIILNHPGQISAGYAPVLDC[CAM]HTAHIAC[CAM]K.7|RGNVAGDSKNDPPM[Oxi]EAAGFTAQVIILNHPGQISAGYAPVLDC[CAM]HTAHIAC[CAM]K.7|RGNVAGDSKNDPPM[Oxi]EAAGFTAQVIILNHPGQISAGYAPVLDC[CAM]HTAHIAC[CAM]K.6|RGNVAGDSKNDPPMEAAGFTAQVIILNHPGQISAGYAPVLDC[CAM]HTAHIAC[CAM]K.6|RGNVAGDSKNDPPM[Oxi]EAAGFTAQVIILNHPGQISAGYAPVLDC[CAM]HTAHIAC[CAM]K.5|RGNVAGDSKNDPPMEAAGFTAQVIILNHPGQISAGYAPVLDC[CAM]HTAHIAC[CAM]K.5|TIEKFEKEAAEMGK.4|TIEKFEKEAAEMGK.3|TIEKFEKEAAEM[Oxi]GK.3|TIEKFEKEAAEMGK.2|TIEKFEKEAAEM[Oxi]GK.2|SGDAAIVDMVPGK.3|SGDAAIVDM[Oxi]VPGK.3|SGDAAIVDMVPGK.2|SGDAAIVDM[Oxi]VPGK.2|QLIVGVNK.2|YEEIVKEVSTYIKK.4|YEEIVKEVSTYIKK.3|YEEIVKEVSTYIKK.2|DMRQTVAVGVIK.3|DM[Oxi]RQTVAVGVIK.3|DMRQTVAVGVIK.2|FAVRDMRQTVAVGVIK.4|PLRLPLQDVYK.3|PLRLPLQDVYK.2|TIEKFEK.2|YAWVLDK.2|QTVAVGVIK.2|EKTHINIVVIGHVDSGK.4|NGQTREHALLAYTLGVK.4|NGQTREHALLAYTLGVK.3|NGQTREHALLAYTLGVK.2|RYEEIVK.2|YYVTIIDAPGHR.3|YYVTIIDAPGHR.2|EVSTYIKK.2|LPLQDVYK.2|DGNASGTTLLEALDC[CAM]ILPPTRPTDK.5|DGNASGTTLLEALDC[CAM]ILPPTRPTDK.4|DGNASGTTLLEALDC[CAM]ILPPTRPTDK.3|KDGNASGTTLLEALDC[CAM]ILPPTRPTDKPLR.6|KDGNASGTTLLEALDC[CAM]ILPPTRPTDKPLR.5|KDGNASGTTLLEALDC[CAM]ILPPTRPTDKPLR.4|KDGNASGTTLLEALDC[CAM]ILPPTRPTDKPLR.3|THINIVVIGHVDSGKSTTTGHLIYK.5|THINIVVIGHVDSGKSTTTGHLIYK.4|KDGNASGTTLLEALDC[CAM]ILPPTRPTDK.5|KDGNASGTTLLEALDC[CAM]ILPPTRPTDK.4|KDGNASGTTLLEALDC[CAM]ILPPTRPTDK.3|STTTGHLIYK.2|FEKEAAEMGK.2|GITIDISLWK.2|PMC[CAM]VESFSDYPPLGR.3|PMC[CAM]VESFSDYPPLGR.2|PM[Oxi]C[CAM]VESFSDYPPLGR.2|RYEEIVKEVSTYIK.3|RYEEIVKEVSTYIK.2|DGNASGTTLLEALDC[CAM]ILPPTRPTDKPLR.5|DGNASGTTLLEALDC[CAM]ILPPTRPTDKPLR.4|DGNASGTTLLEALDC[CAM]ILPPTRPTDKPLR.3|PGM[Oxi]VVTFAPVNVTTEVK.3|PGMVVTFAPVNVTTEVK.2|PGM[Oxi]VVTFAPVNVTTEVK.2|KIGYNPDTVAFVPISGWNGDNM[Oxi]LEPSANMPWFK.6|KIGYNPDTVAFVPISGWNGDNMLEPSANMPWFK.6|KIGYNPDTVAFVPISGWNGDNM[Oxi]LEPSANMPWFK.5|KIGYNPDTVAFVPISGWNGDNMLEPSANM[Oxi]PWFK.5|KIGYNPDTVAFVPISGWNGDNMLEPSANMPWFK.5|KIGYNPDTVAFVPISGWNGDNM[Oxi]LEPSANM[Oxi]PWFK.4|KIGYNPDTVAFVPISGWNGDNM[Oxi]LEPSANMPWFK.4|KIGYNPDTVAFVPISGWNGDNMLEPSANM[Oxi]PWFK.4|KIGYNPDTVAFVPISGWNGDNMLEPSANMPWFK.4|SVEMHHEALSEALPGDNVGFNVK.4|SVEM[Oxi]HHEALSEALPGDNVGFNVK.4|SVEMHHEALSEALPGDNVGFNVK.3|NDPPMEAAGFTAQVIILNHPGQISAGYAPVLDC[CAM]HTAHIAC[CAM]K.7|NDPPM[Oxi]EAAGFTAQVIILNHPGQISAGYAPVLDC[CAM]HTAHIAC[CAM]K.6|NDPPMEAAGFTAQVIILNHPGQISAGYAPVLDC[CAM]HTAHIAC[CAM]K.6|NDPPM[Oxi]EAAGFTAQVIILNHPGQISAGYAPVLDC[CAM]HTAHIAC[CAM]K.5|NDPPMEAAGFTAQVIILNHPGQISAGYAPVLDC[CAM]HTAHIAC[CAM]K.5|NDPPM[Oxi]EAAGFTAQVIILNHPGQISAGYAPVLDC[CAM]HTAHIAC[CAM]K.4|NDPPMEAAGFTAQVIILNHPGQISAGYAPVLDC[CAM]HTAHIAC[CAM]K.4|MDSTEPPYSQK.2|M[Oxi]DSTEPPYSQK.2|DGNASGTTLLEALDC[CAM]ILPPTRPTDKPLRLPLQDVYK.6|DGNASGTTLLEALDC[CAM]ILPPTRPTDKPLRLPLQDVYK.5|DGNASGTTLLEALDC[CAM]ILPPTRPTDKPLRLPLQDVYK.4|FETSKYYVTIIDAPGHR.3|LPLQDVYKIGGIGTVPVGR.3|IGGIGTVPVGRVETGVLKPGMVVTFAPVNVTTEVK.5|IGGIGTVPVGRVETGVLKPGMVVTFAPVNVTTEVK.4|IGGIGTVPVGRVETGVLKPGM[Oxi]VVTFAPVNVTTEVK.4|IGYNPDTVAFVPISGWNGDNMLEPSANMPWFK.5|IGYNPDTVAFVPISGWNGDNM[Oxi]LEPSANMPWFK.4|IGYNPDTVAFVPISGWNGDNMLEPSANM[Oxi]PWFK.4|IGYNPDTVAFVPISGWNGDNMLEPSANMPWFK.4|IGYNPDTVAFVPISGWNGDNM[Oxi]LEPSANM[Oxi]PWFK.4|IGYNPDTVAFVPISGWNGDNM[Oxi]LEPSANMPWFK.3|IGYNPDTVAFVPISGWNGDNMLEPSANM[Oxi]PWFK.3|IGYNPDTVAFVPISGWNGDNMLEPSANMPWFK.3|QLIVGVNKMDSTEPPYSQK.3|MDSTEPPYSQKR.2|GNVAGDSKNDPPM[Oxi]EAAGFTAQVIILNHPGQISAGYAPVLDC[CAM]HTAHIAC[CAM]K.7|GNVAGDSKNDPPMEAAGFTAQVIILNHPGQISAGYAPVLDC[CAM]HTAHIAC[CAM]K.7|GNVAGDSKNDPPM[Oxi]EAAGFTAQVIILNHPGQISAGYAPVLDC[CAM]HTAHIAC[CAM]K.6|GNVAGDSKNDPPMEAAGFTAQVIILNHPGQISAGYAPVLDC[CAM]HTAHIAC[CAM]K.6|GNVAGDSKNDPPM[Oxi]EAAGFTAQVIILNHPGQISAGYAPVLDC[CAM]HTAHIAC[CAM]K.5|GNVAGDSKNDPPMEAAGFTAQVIILNHPGQISAGYAPVLDC[CAM]HTAHIAC[CAM]K.5|NM[Oxi]ITGTSQADC[CAM]AVLIVAAGVGEFEAGISK.4|NMITGTSQADC[CAM]AVLIVAAGVGEFEAGISK.4|NMITGTSQADC[CAM]AVLIVAAGVGEFEAGISK.3|NM[Oxi]ITGTSQADC[CAM]AVLIVAAGVGEFEAGISK.3|DGNASGTTLLEALDC[CAM]ILPPTR.3|DGNASGTTLLEALDC[CAM]ILPPTR.2|KDGNASGTTLLEALDC[CAM]ILPPTR.3|NMITGTSQADC[CAM]AVLIVAAGVGEFEAGISKNGQTR.4</t>
  </si>
  <si>
    <t>P54802</t>
  </si>
  <si>
    <t>NAGLU</t>
  </si>
  <si>
    <t>Alpha-N-acetylglucosaminidase</t>
  </si>
  <si>
    <t>glycosaminoglycan catabolic process,lysosome organization,nervous system development,cerebellar Purkinje cell layer development,middle ear morphogenesis,locomotor rhythm,retinal rod cell development,inner ear receptor cell development</t>
  </si>
  <si>
    <t>alpha-N-acetylglucosaminidase activity</t>
  </si>
  <si>
    <t>lysosome,lysosomal lumen,extracellular exosome</t>
  </si>
  <si>
    <t>FLLGSWLEQAR.2|YDLLDLTR.2|AGGVLAYELLPALDEVLASDSR.3|AGGVLAYELLPALDEVLASDSR.2|KDPVPDLAAWVTSFAAR.3|LLGPGPAADFSVSVER.2|YGVSHPDAGAAWR.3|QLAGLVANYYTPR.3|QLAGLVANYYTPR.2|LLLTSAPSLATSPAFR.3|LLLTSAPSLATSPAFR.2|GSTGVAAAAGLHR.2|DFC[CAM]GC[CAM]HVAWSGSQLR.3|DFC[CAM]GC[CAM]HVAWSGSQLR.2|ALAAKPGLDTYSLGGGGAAR.3|AAAVSEAEADFYEQNSR.3|AAAVSEAEADFYEQNSR.2|LLVLDLFAESQPVYTR.3|LLVLDLFAESQPVYTR.2|LFLEALVDSVAQGIPFQQHQFDK.4|LFLEALVDSVAQGIPFQQHQFDK.3|LPRPLPAVPGELTEATPNR.3|GRLLVLDLFAESQPVYTR.3|PGLDTYSLGGGGAAR.2|YQLTLWGPEGNILDYANK.3|YQLTLWGPEGNILDYANK.2|SFGM[Oxi]TPVLPAFAGHVPEAVTR.3|SFGMTPVLPAFAGHVPEAVTR.3|SFGMTPVLPAFAGHVPEAVTR.2|NVFQLEQAFVLSK.2|DPVPDLAAWVTSFAAR.2</t>
  </si>
  <si>
    <t>P04264</t>
  </si>
  <si>
    <t>KRT1</t>
  </si>
  <si>
    <t>Keratin, type II cytoskeletal 1</t>
  </si>
  <si>
    <t>complement activation, lectin pathway,retina homeostasis,response to oxidative stress,fibrinolysis,regulation of angiogenesis,negative regulation of inflammatory response,establishment of skin barrier</t>
  </si>
  <si>
    <t>receptor activity,structural molecule activity,protein binding,carbohydrate binding</t>
  </si>
  <si>
    <t>extracellular space,nucleus,cytoskeleton,plasma membrane,membrane,extracellular matrix,keratin filament,extracellular exosome,blood microparticle</t>
  </si>
  <si>
    <t>SLNNQFASFIDKVR.3|SLNNQFASFIDKVR.2|WELLQQVDTSTR.2|WELLQQVDTSTR.3|SKAEAESLYQSKYEELQITAGR.4|SKAEAESLYQSKYEELQITAGR.3|SISISVAR.2|LALDLEIATYR.2|FLEQQNQVLQTKWELLQQVDTSTR.4|FLEQQNQVLQTKWELLQQVDTSTR.3|SLDLDSIIAEVK.2|SLDLDSIIAEVK.3|THNLEPYFESFINNLR.3|THNLEPYFESFINNLR.2|THNLEPYFESFINNLR.4|THNLEPYFESFINNLRR.4|THNLEPYFESFINNLRR.3|FSSC[CAM]GGGGGSFGAGGGFGSR.2|FSSC[CAM]GGGGGSFGAGGGFGSR.3|MSGEC[CAM]APNVSVSVSTSHTTISGGGSR.3|M[Oxi]SGEC[CAM]APNVSVSVSTSHTTISGGGSR.3|MSGEC[CAM]APNVSVSVSTSHTTISGGGSR.4|NKLNDLEDALQQAKEDLAR.4|NKLNDLEDALQQAKEDLAR.3|NKLNDLEDALQQAKEDLAR.2|SLNNQFASFIDK.2|SLNNQFASFIDK.3|QISNLQQSISDAEQRGENALKDAK.4|QISNLQQSISDAEQRGENALKDAK.3|GGGGGGYGSGGSSYGSGGGSYGSGGGGGGGR.3|GGGGGGYGSGGSSYGSGGGSYGSGGGGGGGR.2|AEAESLYQSKYEELQITAGR.3|AEAESLYQSKYEELQITAGR.2|NKLNDLEDALQQAK.3|NKLNDLEDALQQAK.2|SLVNLGGSK.2|GSYGSGGSSYGSGGGSYGSGGGGGGHGSYGSGSSSGGYR.3|GSYGSGGSSYGSGGGSYGSGGGGGGHGSYGSGSSSGGYR.4|SDQSRLDSELKNMQDMVEDYR.4|TLLEGEESR.2|NSKIEISELNR.3|NSKIEISELNR.2|LLRDYQELMNTK.3|LLRDYQELMNTK.2|LLRDYQELM[Oxi]NTK.3|LLRDYQELM[Oxi]NTK.2|GSYGSGGSSYGSGGGSYGSGGGGGGHGSYGSGSSSGGYRGGSGGGGGGSSGGR.4|SLDLDSIIAEVKAQYEDIAQK.3|SLDLDSIIAEVKAQYEDIAQK.2|SLDLDSIIAEVKAQYEDIAQK.4|QISNLQQSISDAEQR.2|QISNLQQSISDAEQR.3|LNDLEDALQQAKEDLAR.3|LNDLEDALQQAKEDLAR.2|TNAENEFVTIKK.3|TNAENEFVTIKK.2|TNAENEFVTIKKDVDGAYMTK.4|TNAENEFVTIKKDVDGAYMTK.3|TNAENEFVTIK.2|TNAENEFVTIK.3|AQYEDIAQK.2|SGGGFSSGSAGIINYQR.2|SGGGFSSGSAGIINYQR.3|SGGGFSSGSAGIINYQRR.3|DVDGAYMTK.2|DVDGAYM[Oxi]TK.2|LDSELKNMQDM[Oxi]VEDYR.3|LDSELKNMQDMVEDYR.3|LDSELKNM[Oxi]QDMVEDYR.3|LDSELKNM[Oxi]QDM[Oxi]VEDYR.3|LDSELKNM[Oxi]QDMVEDYR.2|LDSELKNMQDM[Oxi]VEDYR.2|LDSELKNMQDMVEDYR.2|LDSELKNM[Oxi]QDM[Oxi]VEDYR.2|EQIKSLNNQFASFIDKVR.4|EQIKSLNNQFASFIDKVR.3|NMQDMVEDYR.2|NM[Oxi]QDMVEDYR.2|NMQDM[Oxi]VEDYR.2|NM[Oxi]QDM[Oxi]VEDYR.2|QISNLQQSISDAEQRGENALK.3|SLVNLGGSKSISISVAR.3|SLVNLGGSKSISISVAR.2|SKAEAESLYQSK.3|SKAEAESLYQSK.2|LRSEIDNVKK.3|LRSEIDNVKK.2|SDQSRLDSELK.3|SDQSRLDSELK.2|RVDQLKSDQSR.3|LNDLEDALQQAK.3|LNDLEDALQQAK.2|SEIDNVKK.2|GENALKDAK.2|RTNAENEFVTIK.3|GGSGGGGGGSSGGR.2|RTNAENEFVTIKK.3|LRSEIDNVK.2|GSGGGSSGGSIGGR.2|AEAESLYQSK.2|KDVDGAYMTK.2|KDVDGAYM[Oxi]TK.2|DYQELMNTK.2|DYQELM[Oxi]NTK.2|GSGGGSSGGSIGGRGSSSGGVK.3|FVSTTYSGVTR.2|KQISNLQQSISDAEQR.3|KQISNLQQSISDAEQR.2|KQISNLQQSISDAEQRGENALK.4|VDQLKSDQSRLDSELK.3|SLDLDSIIAEVKAQYEDIAQKSK.4|GGSGGGGGGSSGGRGSGGGSSGGSIGGRGSSSGGVK.4|GGSGGGGGGSSGGRGSGGGSSGGSIGGR.3|SGGGGGRFSSC[CAM]GGGGGSFGAGGGFGSR.3</t>
  </si>
  <si>
    <t>P61916</t>
  </si>
  <si>
    <t>NPC2</t>
  </si>
  <si>
    <t>Epididymal secretory protein E1</t>
  </si>
  <si>
    <t>cholesterol metabolic process,response to virus,phospholipid transport,regulation of isoprenoid metabolic process,cholesterol transport,intracellular sterol transport,intracellular cholesterol transport,cholesterol efflux,cholesterol homeostasis,glycolipid transport</t>
  </si>
  <si>
    <t>protein binding,cholesterol binding,enzyme binding</t>
  </si>
  <si>
    <t>lysosome,endoplasmic reticulum,extracellular exosome</t>
  </si>
  <si>
    <t>DC[CAM]GSVDGVIKEVNVSPC[CAM]PTQPC[CAM]QLSK.3|AVVHGILMGVPVPFPIPEPDGC[CAM]K.3|AVVHGILMGVPVPFPIPEPDGC[CAM]K.4|AVVHGILM[Oxi]GVPVPFPIPEPDGC[CAM]K.4|AVVHGILM[Oxi]GVPVPFPIPEPDGC[CAM]K.3|AVVHGILMGVPVPFPIPEPDGC[CAM]KSGINC[CAM]PIQK.4|AVVHGILMGVPVPFPIPEPDGC[CAM]KSGINC[CAM]PIQK.5|AVVHGILM[Oxi]GVPVPFPIPEPDGC[CAM]KSGINC[CAM]PIQK.4|LPVKSEYPSIK.3|TYSYLNK.2|SGINC[CAM]PIQK.2|DKTYSYLNKLPVK.3|DC[CAM]GSVDGVIK.2|DKTYSYLNK.2|EVNVSPC[CAM]PTQPC[CAM]QLSK.3|EVNVSPC[CAM]PTQPC[CAM]QLSK.2|LVVEWQLQDDK.2|NQSLFC[CAM]WEIPVQIVSHL.3|NQSLFC[CAM]WEIPVQIVSHL.2</t>
  </si>
  <si>
    <t>Q08380</t>
  </si>
  <si>
    <t>LGALS3BP</t>
  </si>
  <si>
    <t>Galectin-3-binding protein</t>
  </si>
  <si>
    <t>platelet degranulation,receptor-mediated endocytosis,cellular defense response,cell adhesion,signal transduction</t>
  </si>
  <si>
    <t>scavenger receptor activity</t>
  </si>
  <si>
    <t>extracellular region,proteinaceous extracellular matrix,extracellular space,membrane,platelet dense granule lumen,extracellular exosome,blood microparticle,extracellular matrix</t>
  </si>
  <si>
    <t>SDLAVPSELALLK.2|IYTSPTWSAFVTDSSWSAR.3|IYTSPTWSAFVTDSSWSAR.2|GQWGTVC[CAM]DNLWDLTDASVVC[CAM]R.3|YSSDYFQAPSDYR.2|ELSEALGQIFDSQR.2|ELSEALGQIFDSQR.3|TLQALEFHTVPFQLLAR.3|TLQALEFHTVPFQLLAR.2|YYPYQSFQTPQHPSFLFQDKR.4|AVDTWSWGER.2|LADGGATNQGRVEIFYR.3|AAFGQGSGPIMLDEVQC[CAM]TGTEASLADC[CAM]K.3|AAFGQGSGPIMLDEVQC[CAM]TGTEASLADC[CAM]K.4|ASHEEVEGLVEK.3|ASHEEVEGLVEK.2|TIAYENK.2|IDITLSSVK.2|SQLVYQSR.2|STHTLDLSR.2|KTLQALEFHTVPFQLLAR.4|KTLQALEFHTVPFQLLAR.3|LADGGATNQGR.2|KSQLVYQSR.2|RIDITLSSVK.2|STSSFPC[CAM]PAGHFNGFR.3|STSSFPC[CAM]PAGHFNGFR.2|STHTLDLSRELSEALGQIFDSQR.4|IYTSPTWSAFVTDSSWSARK.3|YYPYQSFQTPQHPSFLFQDK.3</t>
  </si>
  <si>
    <t>Q02413</t>
  </si>
  <si>
    <t>DSG1</t>
  </si>
  <si>
    <t>Desmoglein-1</t>
  </si>
  <si>
    <t>cell-cell junction assembly,homophilic cell adhesion via plasma membrane adhesion molecules,single organismal cell-cell adhesion,calcium-dependent cell-cell adhesion via plasma membrane cell adhesion molecules,response to progesterone,protein stabilization,maternal process involved in female pregnancy</t>
  </si>
  <si>
    <t>calcium ion binding,protein binding,toxic substance binding,gamma-catenin binding</t>
  </si>
  <si>
    <t>cytosol,plasma membrane,cytoplasmic side of plasma membrane,integral component of membrane,apical plasma membrane,lateral plasma membrane,desmosome,extracellular matrix,extracellular exosome,cell-cell junction</t>
  </si>
  <si>
    <t>IIRQEPSDSPMFIINR.3|VIAPSSSLPTSLTIHHPR.4|VIAPSSSLPTSLTIHHPR.3|YVMGNNPADLLAVDSR.2|YVM[Oxi]GNNPADLLAVDSR.3|YVM[Oxi]GNNPADLLAVDSR.2|ALNSM[Oxi]GQDLERPLELR.3|ALNSMGQDLERPLELR.3|TM[Oxi]NNFLDREQYGQYALAVR.3|TMNNFLDREQYGQYALAVR.3|EQYNM[Oxi]LGGK.2|DGSNVIVTER.2|EMQDLGGGER.2|EM[Oxi]QDLGGGER.2|ESSNVVVTER.2|IHSDC[CAM]AANQQVTYR.3|IHSDC[CAM]AANQQVTYR.2|MTGFELTEGVK.2|M[Oxi]TGFELTEGVK.2|EQYGQYALAVR.2|VGDFVATDLDTGRPSTTVR.3|ISGVGIDQPPYGIFVINQK.3|ISGVGIDQPPYGIFVINQK.2|TYVVTGNMGSNDK.2|TYVVTGNM[Oxi]GSNDK.2|VVGPISGADLHGMLEMPDLR.3|EVTPFFIIYC[CAM]R.2|QEPSDSPMFIINR.2|QEPSDSPM[Oxi]FIINR.2|YQGTILSIDDNLQR.2|TYVVTGNM[Oxi]GSNDKVGDFVATDLDTGRPSTTVR.4|TSGM[Oxi]PEIC[CAM]QEYSGTLR.2</t>
  </si>
  <si>
    <t>Q02818</t>
  </si>
  <si>
    <t>NUCB1</t>
  </si>
  <si>
    <t>Nucleobindin-1</t>
  </si>
  <si>
    <t>response to cisplatin,regulation of protein targeting</t>
  </si>
  <si>
    <t>G-protein alpha-subunit binding,DNA binding,calcium ion binding</t>
  </si>
  <si>
    <t>extracellular space,nucleus,early endosome,rough endoplasmic reticulum,endoplasmic reticulum-Golgi intermediate compartment,Golgi apparatus,Golgi-associated vesicle,cis-Golgi network,trans-Golgi network,microtubule cytoskeleton,membrane,Golgi cisterna membrane,extracellular exosome,extrinsic component of Golgi membrane,lumenal side of Golgi membrane</t>
  </si>
  <si>
    <t>DLELLIQTATR.2|ELQQAVLHMEQR.3|ELQQAVLHMEQR.2|LLERLPEVEVPQHL.3|YLQEVIDVLETDGHFR.3|EVWEELDGLDPNRFNPK.3|YLQEVIDVLETDGHFREK.4|YLQEVIDVLETDGHFREK.3|VNVPGSQAQLKEVWEELDGLDPNRFNPK.4|FHPDTDDVPVPAPAGDQKEVDTSEK.4|LSQETEALGR.2|AKMDAEQDPNVQVDHLNLLK.4|AKMDAEQDPNVQVDHLNLLK.3|LVTLEEFLASTQR.2|LVTLEEFLASTQR.3|LVTLEEFLASTQRK.3|LVTLEEFLASTQRK.2|TFFILHDINSDGVLDEQELEALFTK.3|LPEVEVPQHL.2|MDAEQDPNVQVDHLNLLK.3|MDAEQDPNVQVDHLNLLK.2|QFEHLDPQNQHTFEAR.4|QFEHLDPQNQHTFEAR.3|LQAANAEDIK.2|ELDFVSHHVR.3|ELDFVSHHVR.2|RELQQAVLHMEQR.4|RELQQAVLHMEQR.3|RELQQAVLHMEQR.2|DLAQYDAAHHEEFK.4|DLAQYDAAHHEEFK.3|DLAQYDAAHHEEFK.2|LQAANAEDIKSGK.3|YLESLGEEQRK.3|YLESLGEEQRK.2|DLAQYDAAHHEEFKR.4|QQQQQQQGHKAPAAHPEGQLK.5|FEEELAAR.2|APAAHPEGQLK.2|RFEEELAAR.2|NEEDDMREMEEER.3|VNVPGSQAQLK.2|YLESLGEEQR.2|FHPDTDDVPVPAPAGDQK.3|EFGDTGEGWETVEMHPAYTEEELRR.4|EVWEELDGLDPNR.2</t>
  </si>
  <si>
    <t>P23142</t>
  </si>
  <si>
    <t>FBLN1</t>
  </si>
  <si>
    <t>Fibulin-1</t>
  </si>
  <si>
    <t>negative regulation of protein phosphorylation,negative regulation of cell adhesion,embryo implantation,positive regulation of peptidase activity,viral process,extracellular matrix organization,negative regulation of ERK1 and ERK2 cascade,blood coagulation, fibrin clot formation,negative regulation of substrate adhesion-dependent cell spreading,negative regulation of cell motility,negative regulation of stem cell proliferation,integrin-mediated signaling pathway</t>
  </si>
  <si>
    <t>fibronectin binding,extracellular matrix structural constituent,calcium ion binding,protein C-terminus binding,peptidase activator activity,protein complex binding,identical protein binding,fibrinogen binding</t>
  </si>
  <si>
    <t>extracellular region,proteinaceous extracellular matrix,basement membrane,extracellular space,extracellular exosome,elastic fiber,fibrinogen complex,extracellular matrix</t>
  </si>
  <si>
    <t>EFTRPEEIIFLR.3|EFTRPEEIIFLR.2|RGYQLSDVDGVTC[CAM]EDIDEC[CAM]ALPTGGHIC[CAM]SYR.4|YMDGMTVGVVR.2|GYQLSDVDGVTC[CAM]EDIDEC[CAM]ALPTGGHIC[CAM]SYR.3|AITPPHPASQANIIFDITEGNLR.3|AITPPHPASQANIIFDITEGNLRDSFDIIKR.5|MC[CAM]VDVNEC[CAM]QR.2|C[CAM]VDVDEC[CAM]APPAEPC[CAM]GK.3|C[CAM]VDVDEC[CAM]APPAEPC[CAM]GK.2|DC[CAM]SLPYATESK.2|SC[CAM]RPNDVTC[CAM]VFDPVHTISHTVISLPTFR.5|SC[CAM]RPNDVTC[CAM]VFDPVHTISHTVISLPTFR.4|SC[CAM]RPNDVTC[CAM]VFDPVHTISHTVISLPTFR.3|SQETGDLDVGGLQETDKIIEVEEEQEDPYLNDR.4|MVQEQC[CAM]C[CAM]HSQLEELHC[CAM]ATGISLANEQDR.4|MVQEQC[CAM]C[CAM]HSQLEELHC[CAM]ATGISLANEQDR.3|M[Oxi]VQEQC[CAM]C[CAM]HSQLEELHC[CAM]ATGISLANEQDR.3|M[Oxi]VQEQC[CAM]C[CAM]HSQLEELHC[CAM]ATGISLANEQDR.4|DIDEC[CAM]ESGIHNC[CAM]LPDFIC[CAM]QNTLGSFR.3|TGYYFDGISR.2|LEMNYVVGGVVSHR.3|LEMNYVVGGVVSHR.2|C[CAM]C[CAM]HC[CAM]C[CAM]LLGR.3|SAATLQQEK.2|C[CAM]VNSPGSFR.2|SAATLQQEKTDTVR.3|SAATLQQEKTDTVR.2|GYHLNEEGTR.2|DSSC[CAM]GTGYELTEDNSC[CAM]K.3|DSSC[CAM]GTGYELTEDNSC[CAM]K.2|IIEVEEEQEDPYLNDR.3|IIEVEEEQEDPYLNDR.2|C[CAM]LAFEC[CAM]PENYR.2|AITPPHPASQANIIFDITEGNLRDSFDIIK.4|SQETGDLDVGGLQETDK.2</t>
  </si>
  <si>
    <t>P14923</t>
  </si>
  <si>
    <t>JUP</t>
  </si>
  <si>
    <t>Junction plakoglobin</t>
  </si>
  <si>
    <t>desmosome assembly,cytoskeletal anchoring at plasma membrane,signal transduction,single organismal cell-cell adhesion,cell migration,adherens junction organization,adherens junction assembly,regulation of cell proliferation,positive regulation of protein import into nucleus,skin development,detection of mechanical stimulus,positive regulation of sequence-specific DNA binding transcription factor activity,protein heterooligomerization,endothelial cell-cell adhesion,cellular response to indole-3-methanol,bundle of His cell-Purkinje myocyte adhesion involved in cell communication,regulation of heart rate by cardiac conduction,establishment of protein localization to plasma membrane,positive regulation of canonical Wnt signaling pathway,regulation of ventricular cardiac muscle cell action potential</t>
  </si>
  <si>
    <t>transcription coactivator activity,signal transducer activity,structural molecule activity,structural constituent of cell wall,protein binding,protein kinase binding,protein phosphatase binding,protein homodimerization activity,alpha-catenin binding,cadherin binding,cell adhesion molecule binding,cell adhesive protein binding involved in bundle of His cell-Purkinje myocyte communication,cadherin binding involved in cell-cell adhesion</t>
  </si>
  <si>
    <t>nucleus,cytoplasm,cytosol,cytoskeleton,intermediate filament,plasma membrane,cell-cell junction,cell-cell adherens junction,zonula adherens,fascia adherens,focal adhesion,cytoplasmic side of plasma membrane,intercalated disc,actin cytoskeleton,apicolateral plasma membrane,lateral plasma membrane,catenin complex,Z disc,desmosome,extracellular matrix,protein-DNA complex,extracellular exosome,gamma-catenin-TCF7L2 complex,hemidesmosome</t>
  </si>
  <si>
    <t>VSVELTNSLFK.2|SAIVHLINYQDDAELATR.3|SAIVHLINYQDDAELATR.2|NEGTATYAAAVLFR.2|NEGTATYAAAVLFR.3|NLSDVATKQEGLESVLK.3|NLSDVATKQEGLESVLK.2|AGDKDDITEPAVC[CAM]ALR.3|AGDKDDITEPAVC[CAM]ALR.2|LVQLLVK.2|NLSDVATK.2|HPEAEMAQNSVR.3|HPEAEM[Oxi]AQNSVR.3|HPEAEMAQNSVR.2|RVSVELTNSLFK.3|RVSVELTNSLFK.2|ALMGSPQLVAAVVR.3|ALM[Oxi]GSPQLVAAVVR.2|ALMGSPQLVAAVVR.2|HLTSRHPEAEMAQNSVR.4|LAEPSQLLK.2|QEGLESVLK.2|C[CAM]TTSILHNLSHHR.3|AAMIVNQLSK.2|AAM[Oxi]IVNQLSK.2|HVAAGTQQPYTDGVR.3|HVAAGTQQPYTDGVR.2|LNYGIPAIVK.2|NKTLVTQNSGVEALIHAILR.4|NKTLVTQNSGVEALIHAILR.3|EAADAIDAEGASAPLMELLHSR.4|EAADAIDAEGASAPLMELLHSR.3|EAADAIDAEGASAPLM[Oxi]ELLHSR.3|LIILANGGPQALVQIM[Oxi]R.3|LIILANGGPQALVQIMR.3|LIILANGGPQALVQIM[Oxi]R.2|LIILANGGPQALVQIMR.2|ISEDKNPDYR.2|GIMEEDEAC[CAM]GR.2|GIM[Oxi]EEDEAC[CAM]GR.2|TLVTQNSGVEALIHAILR.3|TLVTQNSGVEALIHAILR.2|LLNDEDPVVVTK.2|PAIVEAGGMQALGK.2|TMQNTSDLDTAR.2|TM[Oxi]QNTSDLDTAR.2|HVAAGTQQPYTDGVRMEEIVEGC[CAM]TGALHILAR.5|LLNQPNQWPLVK.2|NLALC[CAM]PANHAPLQEAAVIPR.3|VAAGVLC[CAM]ELAQDKEAADAIDAEGASAPLMELLHSR.5|VAAGVLC[CAM]ELAQDKEAADAIDAEGASAPLMELLHSR.4|FLAITTDC[CAM]LQLLAYGNQESK.3|VLSVC[CAM]PSNKPAIVEAGGMQALGK.3|VLSVC[CAM]PSNKPAIVEAGGM[Oxi]QALGK.3|VTEWQQTYTYDSGIHSGANTC[CAM]VPSVSSK.4|VTEWQQTYTYDSGIHSGANTC[CAM]VPSVSSK.3|HVAAGTQQPYTDGVRMEEIVEGC[CAM]TGALHILARDPMNR.5|EAMC[CAM]PGVSGEDSSLLLATQVEGQATNLQR.3|ILVNQLSVDDVNVLTC[CAM]ATGTLSNLTC[CAM]NNSK.3</t>
  </si>
  <si>
    <t>P07900</t>
  </si>
  <si>
    <t>HSP90AA1</t>
  </si>
  <si>
    <t>Heat shock protein HSP 90-alpha</t>
  </si>
  <si>
    <t>G2/M transition of mitotic cell cycle,neuron migration,skeletal muscle contraction,mitochondrial transport,receptor-mediated endocytosis,response to unfolded protein,signal transduction,response to heat,response to cold,response to salt stress,positive regulation of lamellipodium assembly,cardiac muscle cell apoptotic process,peptidyl-tyrosine phosphorylation,regulation of protein ubiquitination,positive regulation of protein import into nucleus, translocation,Fc-gamma receptor signaling pathway involved in phagocytosis,ERBB2 signaling pathway,protein refolding,response to cocaine,response to drug,regulation of protein complex assembly,protein unfolding,response to estrogen,protein import into mitochondrial outer membrane,positive regulation of nitric oxide biosynthetic process,positive regulation of cell size,response to antibiotic,vascular endothelial growth factor receptor signaling pathway,protein stabilization,regulation of nitric-oxide synthase activity,chaperone-mediated protein complex assembly,positive regulation of cardiac muscle contraction,chaperone-mediated autophagy,regulation of cellular response to heat</t>
  </si>
  <si>
    <t>nucleotide binding,glycoprotein binding,UTP binding,CTP binding,mRNA binding,protein tyrosine kinase activity,protein binding,ATP binding,GTP binding,ATPase activity,sulfonylurea receptor binding,protein kinase binding,protein phosphatase binding,MHC class II protein complex binding,nitric-oxide synthase regulator activity,TPR domain binding,dATP binding,identical protein binding,protein homodimerization activity,histone deacetylase binding,ion channel binding,poly(A) RNA binding,tau protein binding,GTPase binding,Rho GDP-dissociation inhibitor binding,unfolded protein binding</t>
  </si>
  <si>
    <t>extracellular region,nucleus,nucleoplasm,cytoplasm,cytosol,plasma membrane,cell surface,membrane,basolateral plasma membrane,apical plasma membrane,extracellular matrix,brush border membrane,ruffle membrane,melanosome,neuron projection,neuronal cell body,lysosomal lumen,myelin sheath,protein complex,perinuclear region of cytoplasm,extracellular exosome,endocytic vesicle lumen,sperm mitochondrial sheath,sperm plasma membrane</t>
  </si>
  <si>
    <t>LVTSPC[CAM]C[CAM]IVTSTYGWTANMER.3|LVTSPC[CAM]C[CAM]IVTSTYGWTANMER.4|LVTSPC[CAM]C[CAM]IVTSTYGWTANM[Oxi]ER.3|KHLEINPDHSIIETLR.4|KHLEINPDHSIIETLR.3|KHLEINPDHSIIETLR.2|RVFIMDNC[CAM]EELIPEYLNFIR.3|RVFIMDNC[CAM]EELIPEYLNFIR.4|RVFIM[Oxi]DNC[CAM]EELIPEYLNFIR.4|RVFIM[Oxi]DNC[CAM]EELIPEYLNFIR.3|TLTIVDTGIGMTK.2|TLTIVDTGIGMTK.3|TLTIVDTGIGM[Oxi]TK.3|TLTIVDTGIGM[Oxi]TK.2|ELISNSSDALDKIR.3|ELISNSSDALDKIR.2|ALLFVPR.2|APFDLFENRK.3|APFDLFENRK.2|DQVANSAFVER.3|DQVANSAFVER.2|HIYYITGETK.3|HIYYITGETK.2|LDSGKELHINLIPNKQDR.5|LDSGKELHINLIPNKQDR.4|LDSGKELHINLIPNKQDR.3|LDSGKELHINLIPNKQDR.2|LDSGKELHINLIPNK.4|LDSGKELHINLIPNK.3|LDSGKELHINLIPNK.2|RAPFDLFENR.3|RAPFDLFENR.2|KLSELLR.2|LGIHEDSQNRK.3|LGIHEDSQNRK.2|HLEINPDHSIIETLR.4|HLEINPDHSIIETLR.3|HLEINPDHSIIETLR.2|HSQFIGYPITLFVEK.4|HSQFIGYPITLFVEK.3|HSQFIGYPITLFVEK.2|RAPFDLFENRK.3|RAPFDLFENRK.2|FYEQFSK.2|FYEQFSK.1|KHSQFIGYPITLFVEK.4|KHSQFIGYPITLFVEK.3|KHSQFIGYPITLFVEK.2|TDTGEPMGR.2|TDTGEPM[Oxi]GR.2|C[CAM]LELFTELAEDK.3|C[CAM]LELFTELAEDK.2|IMKDILEK.2|IM[Oxi]KDILEK.2|HSQFIGYPITLFVEKER.4|HSQFIGYPITLFVEKER.3|HSQFIGYPITLFVEKER.2|YYTSASGDEMVSLK.3|YYTSASGDEM[Oxi]VSLK.3|YYTSASGDEMVSLK.2|YYTSASGDEM[Oxi]VSLK.2|TKFENLC[CAM]K.2|ELHINLIPNKQDR.3|ELHINLIPNKQDR.2|C[CAM]LELFTELAEDKENYKK.4|C[CAM]LELFTELAEDKENYKK.3|C[CAM]LELFTELAEDKENYKK.2|KC[CAM]LELFTELAEDKENYK.4|KC[CAM]LELFTELAEDKENYK.3|KFYEQFSK.2|YESLTDPSKLDSGKELHINLIPNK.5|KHSQFIGYPITLFVEKER.4|KHSQFIGYPITLFVEKER.3|APFDLFENR.2|AQALRDNSTMGYMAAK.3|AQALRDNSTM[Oxi]GYM[Oxi]AAK.3|AQALRDNSTM[Oxi]GYMAAK.3|AQALRDNSTMGYM[Oxi]AAK.3|AQALRDNSTMGYMAAK.2|ENQKHIYYITGETK.3|ESEDKPEIEDVGSDEEEEKK.4|ESEDKPEIEDVGSDEEEEKK.3|EVSDDEAEEK.2|KTKFENLC[CAM]K.2|LGIHEDSQNR.2|QDRTLTIVDTGIGMTK.3|DNSTMGYMAAK.2|DNSTM[Oxi]GYMAAK.2|DNSTMGYM[Oxi]AAK.2|DNSTM[Oxi]GYM[Oxi]AAK.2|ELHINLIPNK.2|VFIMDNC[CAM]EELIPEYLNFIR.4|VFIM[Oxi]DNC[CAM]EELIPEYLNFIR.4|VFIMDNC[CAM]EELIPEYLNFIR.3|VFIM[Oxi]DNC[CAM]EELIPEYLNFIR.3|HIYYITGETKDQVANSAFVER.4|HIYYITGETKDQVANSAFVER.3|NPDDITNEEYGEFYK.3|NPDDITNEEYGEFYK.2|ELISNSSDALDK.2|ELISNSSDALDKIRYESLTDPSK.4|ELISNSSDALDKIRYESLTDPSK.3|HGLEVIYMIEPIDEYC[CAM]VQQLK.4|HGLEVIYM[Oxi]IEPIDEYC[CAM]VQQLK.4|HGLEVIYM[Oxi]IEPIDEYC[CAM]VQQLK.3|HGLEVIYMIEPIDEYC[CAM]VQQLK.3|TLTIVDTGIGMTKADLINNLGTIAK.4|TLTIVDTGIGM[Oxi]TKADLINNLGTIAK.3|TLTIVDTGIGMTKADLINNLGTIAK.3|EIFLRELISNSSDALDK.3|EIFLRELISNSSDALDK.2|KHGLEVIYMIEPIDEYC[CAM]VQQLKEFEGK.5|KHGLEVIYMIEPIDEYC[CAM]VQQLKEFEGK.4|KHGLEVIYMIEPIDEYC[CAM]VQQLKEFEGK.3|C[CAM]LELFTELAEDKENYK.3|C[CAM]LELFTELAEDKENYK.2|KHGLEVIYMIEPIDEYC[CAM]VQQLK.4|KHGLEVIYM[Oxi]IEPIDEYC[CAM]VQQLK.4|KHGLEVIYM[Oxi]IEPIDEYC[CAM]VQQLK.3|KHGLEVIYMIEPIDEYC[CAM]VQQLK.3|ESEDKPEIEDVGSDEEEEKKDGDK.4|EVSDDEAEEKEDKEEEK.3|TKPIWTRNPDDITNEEYGEFYK.4|TKPIWTRNPDDITNEEYGEFYK.3|DKEVSDDEAEEK.2|LGIHEDSQNRKK.2|TLVSVTKEGLELPEDEEEK.3|VTVITKHNDDEQYAWESSAGGSFTVR.4|VTVITKHNDDEQYAWESSAGGSFTVR.3|ESEDKPEIEDVGSDEEEEK.3|DLVILLYETALLSSGFSLEDPQTHANR.4|DLVILLYETALLSSGFSLEDPQTHANR.3|SVKDLVILLYETALLSSGFSLEDPQTHANRIYR.5|SVKDLVILLYETALLSSGFSLEDPQTHANRIYR.4|YYTSASGDEM[Oxi]VSLKDYC[CAM]TR.3|YYTSASGDEMVSLKDYC[CAM]TR.3|YYTSASGDEMVSLKDYC[CAM]TR.2|NIKLGIHEDSQNR.2|HGLEVIYM[Oxi]IEPIDEYC[CAM]VQQLKEFEGK.4|HGLEVIYMIEPIDEYC[CAM]VQQLKEFEGK.4|HGLEVIYM[Oxi]IEPIDEYC[CAM]VQQLKEFEGK.3|HGLEVIYMIEPIDEYC[CAM]VQQLKEFEGK.3|KC[CAM]LELFTELAEDK.2|PIWTRNPDDITNEEYGEFYK.3|LGLGIDEDDPTADDTSAAVTEEMPPLEGDDDTSR.4|LGLGIDEDDPTADDTSAAVTEEM[Oxi]PPLEGDDDTSR.3|LGLGIDEDDPTADDTSAAVTEEMPPLEGDDDTSR.3|LGLGIDEDDPTADDTSAAVTEEM[Oxi]PPLEGDDDTSRM[Oxi]EEVD.4|LGLGIDEDDPTADDTSAAVTEEM[Oxi]PPLEGDDDTSRMEEVD.4|LGLGIDEDDPTADDTSAAVTEEMPPLEGDDDTSRM[Oxi]EEVD.4|LGLGIDEDDPTADDTSAAVTEEMPPLEGDDDTSRMEEVD.4</t>
  </si>
  <si>
    <t>structural molecule activity,protein binding</t>
  </si>
  <si>
    <t>P50454</t>
  </si>
  <si>
    <t>SERPINH1</t>
  </si>
  <si>
    <t>Serpin H1</t>
  </si>
  <si>
    <t>chondrocyte development involved in endochondral bone morphogenesis,response to unfolded protein,negative regulation of endopeptidase activity,collagen fibril organization,collagen biosynthetic process,protein maturation</t>
  </si>
  <si>
    <t>serine-type endopeptidase inhibitor activity,collagen binding,poly(A) RNA binding,unfolded protein binding</t>
  </si>
  <si>
    <t>endoplasmic reticulum,endoplasmic reticulum lumen,endoplasmic reticulum-Golgi intermediate compartment,membrane raft,extracellular exosome,extracellular space</t>
  </si>
  <si>
    <t>LYGPSSVSFADDFVR.2|LYGPSSVSFADDFVR.3|AVLSAEQLRDEEVHAGLGELLR.4|AVLSAEQLRDEEVHAGLGELLR.3|DTQSGSLLFIGR.2|DQAVENILVSPVVVASSLGLVSLGGK.3|DQAVENILVSPVVVASSLGLVSLGGK.4|LFYADHPFIFLVR.3|LFYADHPFIFLVR.2|LFYADHPFIFLVR.4|HLAGLGLTEAIDKNKADLSR.4|HLAGLGLTEAIDKNKADLSR.3|SAGLAFSLYQAMAK.2|SAGLAFSLYQAMAK.3|SAGLAFSLYQAM[Oxi]AK.3|SAGLAFSLYQAM[Oxi]AK.2|TGLYNYYDDEKEKLQIVEMPLAHK.5|TGLYNYYDDEKEKLQIVEMPLAHK.4|SYTVGVMMMHR.3|SYTVGVMMMHR.2|SYTVGVM[Oxi]MMHR.3|SYTVGVMM[Oxi]MHR.3|SYTVGVM[Oxi]MMHR.2|HLAGLGLTEAIDKNK.3|HLAGLGLTEAIDKNK.2|LSSLIILMPHHVEPLER.4|LSSLIILM[Oxi]PHHVEPLER.4|LSSLIILM[Oxi]PHHVEPLER.3|LSSLIILMPHHVEPLER.3|LSSLIILM[Oxi]PHHVEPLER.2|LSSLIILMPHHVEPLER.2|AVAISLPK.2|GVVEVTHDLQK.3|GVVEVTHDLQK.2|LQIVEMPLAHK.3|LQIVEM[Oxi]PLAHK.3|LQIVEMPLAHK.2|LQIVEM[Oxi]PLAHK.2|HLAGLGLTEAIDK.3|HLAGLGLTEAIDK.2|KAVAISLPK.2|DEEVHAGLGELLR.3|DEEVHAGLGELLR.2|AVLSAEQLR.2|DVERTDGALLVNAMFFKPHWDEK.5|DVERTDGALLVNAM[Oxi]FFKPHWDEK.4|DVERTDGALLVNAMFFKPHWDEK.4|TGLYNYYDDEKEK.3|TGLYNYYDDEKEK.2|TDGALLVNAM[Oxi]FFKPHWDEK.4|TDGALLVNAMFFKPHWDEK.4|TDGALLVNAMFFKPHWDEK.3|TDGALLVNAMFFKPHWDEK.2|KPAAAAAPGTAEK.2|LSSLIILMPHHVEPLERLEK.4|SALQSINEWAAQTTDGK.3|SALQSINEWAAQTTDGK.2|SALQSINEWAAQTTDGKLPEVTK.4|SALQSINEWAAQTTDGKLPEVTK.3|RSALQSINEWAAQTTDGK.3|RSALQSINEWAAQTTDGK.2|RSALQSINEWAAQTTDGKLPEVTK.4|RSALQSINEWAAQTTDGKLPEVTK.3|LPEVTKDVERTDGALLVNAMFFKPHWDEK.5|TGLYNYYDDEK.2|TDGALLVNAMFFK.2|SALQSINEWAAQTTDGKLPEVTKDVER.4|SALQSINEWAAQTTDGKLPEVTKDVER.3|EKLQIVEMPLAHK.2|DLYLASVFHATAFELDTDGNPFDQDIYGREELRSPK.5|DLYLASVFHATAFELDTDGNPFDQDIYGREELRSPK.4</t>
  </si>
  <si>
    <t>P31946</t>
  </si>
  <si>
    <t>YWHAB</t>
  </si>
  <si>
    <t>14-3-3 protein beta/alpha</t>
  </si>
  <si>
    <t>MAPK cascade,protein targeting,viral process,negative regulation of protein dephosphorylation,hippo signaling,positive regulation of catalytic activity,regulation of mRNA stability,negative regulation of G-protein coupled receptor protein signaling pathway,negative regulation of transcription, DNA-templated,cytoplasmic sequestering of protein,protein heterooligomerization,membrane organization,cell-cell adhesion,positive regulation of protein insertion into mitochondrial membrane involved in apoptotic signaling pathway</t>
  </si>
  <si>
    <t>transcription corepressor activity,protein binding,protein C-terminus binding,enzyme binding,protein domain specific binding,protein complex binding,histone deacetylase binding,phosphoserine binding,phosphoprotein binding,cadherin binding involved in cell-cell adhesion</t>
  </si>
  <si>
    <t>nucleus,cytoplasm,mitochondrion,cytosol,cell-cell adherens junction,focal adhesion,membrane,transcriptional repressor complex,cytoplasmic vesicle membrane,melanosome,perinuclear region of cytoplasm,extracellular exosome</t>
  </si>
  <si>
    <t>NLLSVAYK.2|NLLSVAYK.1|LAEQAERYDDMAAAMK.3|LAEQAERYDDM[Oxi]AAAM[Oxi]K.3|LAEQAERYDDM[Oxi]AAAMK.3|LAEQAERYDDMAAAM[Oxi]K.3|LAEQAERYDDM[Oxi]AAAMK.2|LAEQAERYDDMAAAM[Oxi]K.2|LAEQAERYDDMAAAMK.2|LAEQAERYDDM[Oxi]AAAM[Oxi]K.2|DSTLIMQLLR.2|DSTLIM[Oxi]QLLR.2|DSTLIMQLLR.1|QTTVSNSQQAYQEAFEISKK.3|QTTVSNSQQAYQEAFEISKK.4|QTTVSNSQQAYQEAFEISKK.2|TAFDEAIAELDTLNEESYKDSTLIMQLLR.4|TAFDEAIAELDTLNEESYKDSTLIM[Oxi]QLLR.4|TAFDEAIAELDTLNEESYKDSTLIM[Oxi]QLLR.3|TAFDEAIAELDTLNEESYKDSTLIMQLLR.3|KEMQPTHPIR.3|KEM[Oxi]QPTHPIR.3|KEMQPTHPIR.2|KEM[Oxi]QPTHPIR.2|LAEQAER.2|VISSIEQKTERNEK.4|VISSIEQKTERNEK.3|VISSIEQKTERNEK.2|VISSIEQK.2|YLIPNATQPESK.3|YLIPNATQPESK.2|MKGDYFR.2|M[Oxi]KGDYFR.2|AKLAEQAERYDDMAAAMK.4|AKLAEQAERYDDMAAAM[Oxi]K.3|AKLAEQAERYDDMAAAMK.3|AKLAEQAERYDDM[Oxi]AAAM[Oxi]K.3|AKLAEQAERYDDM[Oxi]AAAM[Oxi]K.2|AKLAEQAERYDDM[Oxi]AAAMK.2|AKLAEQAERYDDMAAAM[Oxi]K.2|AKLAEQAERYDDMAAAMK.2|NLLSVAYKNVVGAR.3|NLLSVAYKNVVGAR.2|AKLAEQAER.2|YDDMAAAMK.2|YDDM[Oxi]AAAMK.2|YDDMAAAM[Oxi]K.2|YDDM[Oxi]AAAM[Oxi]K.2|VFYLKMKGDYFR.3|AVTEQGHELSNEER.3|AVTEQGHELSNEER.2|NLLSVAYKNVVGARR.3|EMQPTHPIR.2|EM[Oxi]QPTHPIR.2|TMDKSELVQK.2|YLSEVASGDNK.2|YLSEVASGDNK.1|EKIEAELQDIC[CAM]NDVLELLDK.4|EKIEAELQDIC[CAM]NDVLELLDK.3|EKIEAELQDIC[CAM]NDVLELLDK.2|AVTEQGHELSNEERNLLSVAYK.4|AVTEQGHELSNEERNLLSVAYK.3|AVTEQGHELSNEERNLLSVAYKNVVGAR.5|AVTEQGHELSNEERNLLSVAYKNVVGAR.4|AVTEQGHELSNEERNLLSVAYKNVVGAR.3|VISSIEQKTER.2|YDDM[Oxi]AAAM[Oxi]KAVTEQGHELSNEER.4|YLSEVASGDNKQTTVSNSQQAYQEAFEISKK.5|YLSEVASGDNKQTTVSNSQQAYQEAFEISKK.4|YLSEVASGDNKQTTVSNSQQAYQEAFEISKK.3|EYREKIEAELQDIC[CAM]NDVLELLDK.4|EYREKIEAELQDIC[CAM]NDVLELLDK.3|IEAELQDIC[CAM]NDVLELLDK.3|IEAELQDIC[CAM]NDVLELLDK.2|QTTVSNSQQAYQEAFEISK.3|QTTVSNSQQAYQEAFEISK.2|TAFDEAIAELDTLNEESYK.3|TAFDEAIAELDTLNEESYK.2|LGLALNFSVFYYEILNSPEK.3|LGLALNFSVFYYEILNSPEK.2|DNLTLWTSENQGDEGDAGEGEN.3|YLSEVASGDNKQTTVSNSQQAYQEAFEISK.4|YLSEVASGDNKQTTVSNSQQAYQEAFEISK.3|IEAELQDIC[CAM]NDVLELLDKYLIPNATQPESK.4|IEAELQDIC[CAM]NDVLELLDKYLIPNATQPESK.3|EKIEAELQDIC[CAM]NDVLELLDKYLIPNATQPESK.4|LGLALNFSVFYYEILNSPEKAC[CAM]SLAK.3</t>
  </si>
  <si>
    <t>P11047</t>
  </si>
  <si>
    <t>LAMC1</t>
  </si>
  <si>
    <t>Laminin subunit gamma-1</t>
  </si>
  <si>
    <t>protein complex assembly,cell adhesion,endoderm development,cell migration,extracellular matrix disassembly,extracellular matrix organization,hemidesmosome assembly,substrate adhesion-dependent cell spreading,positive regulation of epithelial cell proliferation</t>
  </si>
  <si>
    <t>extracellular region,basement membrane,laminin-1 complex,extracellular space,extracellular matrix,laminin-10 complex,laminin-11 complex,extracellular exosome</t>
  </si>
  <si>
    <t>SQEC[CAM]YFDPELYR.2|TREDGPWIPYQYYSGSC[CAM]ENTYSK.3|LGNNEAC[CAM]SSC[CAM]HC[CAM]SPVGSLSTQC[CAM]DSYGR.3|C[CAM]IYNTAGFYC[CAM]DR.2|LSAEDLVLEGAGLR.2|LSAEDLVLEGAGLR.3|NTIEETGNLAEQAR.2|NTIEETGNLAEQAR.3|RC[CAM]ELC[CAM]DDGYFGDPLGR.3|LNTFGDEVFNDPK.2|EAQDVKDVDQNLMDR.3|LHEATDYPWRPALTPFEFQK.3|LHEATDYPWRPALTPFEFQK.4|QDIAVISDSYFPR.2|C[CAM]ELC[CAM]DDGYFGDPLGR.2|DTRLSAEDLVLEGAGLR.3|TFAEVTDLDNEVNNMLK.2|TFAEVTDLDNEVNNMLK.3|EAQQALGSAAADATEAK.2|EAQQALGSAAADATEAK.3|TLPSGC[CAM]FNTPSIEKP.2|DGSEASLEWSSER.2|SYYYAISDFAVGGR.2|SYYYAISDFAVGGR.3|VSVPLIAQGNSYPSETTVK.2|VSVPLIAQGNSYPSETTVK.3|SAGYLDDVTLASAR.2|SAGYLDDVTLASAR.3|LQNIRNTIEETGNLAEQAR.3|LQNIRNTIEETGNLAEQAR.4|ALAEEAAK.2|HKQEADDIVR.3|HKQEADDIVR.2|YFIAPAKFLGK.3|AHVENTERLIEIASR.4|LIEIASRELEK.3|TAAEEALR.2|TKEVVC[CAM]TNC[CAM]PTGTTGKR.4|AFDITYVR.2|RDTRLSAEDLVLEGAGLR.4|STGHGGHC[CAM]TNC[CAM]QDNTDGAHC[CAM]ER.5|STGHGGHC[CAM]TNC[CAM]QDNTDGAHC[CAM]ER.4|VSDLENEAK.2|EAQQALGSAAADATEAKNKAHEAER.5|GKTEQQTADQLLAR.3|GKTEQQTADQLLAR.2|FHTSRPESFAIYK.3|C[CAM]KDGFFGNPLAPNPADKC[CAM]K.4|DTLQEANDILNNLK.3|DTLQEANDILNNLK.2|C[CAM]KPGFFNLESSNPR.3|C[CAM]KPGFFNLESSNPR.2|DVDQNLMDR.2|DVDQNLM[Oxi]DR.2|AHVENTERLIEIASRELEK.4|C[CAM]SC[CAM]KPGVMGDKC[CAM]DR.3|KVSDLENEAK.2|LNEIEGTLNK.2|GRDTLQEANDILNNLKDFDR.4|TKEVVC[CAM]TNC[CAM]PTGTTGK.3|LVKDKVADHR.2|C[CAM]VC[CAM]KDNVEGFNC[CAM]ER.3|GRDTLQEANDILNNLK.3|GRDTLQEANDILNNLK.2|HNTYGVDC[CAM]EK.2|LNTFGDEVFNDPKVLK.3|C[CAM]DC[CAM]HALGSTNGQC[CAM]DIR.3|C[CAM]SC[CAM]KPGVMGDK.2|DGFFGNPLAPNPADKC[CAM]K.3|DGFFGNPLAPNPADKC[CAM]K.2|DNVEGFNC[CAM]ER.2|EAQQALGSAAADATEAKNK.3|TREAQQALGSAAADATEAK.3|VSVPLIAQGNSYPSETTVKYVFR.4|VSVPLIAQGNSYPSETTVKYVFR.3|LKFHTSRPESFAIYKR.3|TGQC[CAM]EC[CAM]QPGITGQHC[CAM]ER.3|RATAESASEC[CAM]LPC[CAM]DC[CAM]NGR.3|TEQQTADQLLAR.2|VTLNRLNTFGDEVFNDPK.3|DTLQEANDILNNLKDFDR.3|KQEAAIMDYNRDIEEIMK.3|KQEAAIM[Oxi]DYNRDIEEIMK.3|EVVC[CAM]TNC[CAM]PTGTTGK.2|DGFFGNPLAPNPADK.2|M[Oxi]EAENLEQLIDQK.2|MEAENLEQLIDQK.2|TFAEVTDLDNEVNNMLKQLQEAEKELK.4|EVVC[CAM]TNC[CAM]PTGTTGKR.2|PSAYNFDNSPVLQEWVTATDIR.3|SWPGC[CAM]QEC[CAM]PAC[CAM]YR.2|C[CAM]EVNHFGFGPEGC[CAM]KPC[CAM]DC[CAM]HPEGSLSLQC[CAM]K.4|ATAESASEC[CAM]LPC[CAM]DC[CAM]NGR.2|LC[CAM]QC[CAM]SDNIDPNAVGNC[CAM]NRLTGEC[CAM]LK.3|LQELESLIANLGTGDEMVTDQAFEDR.3|AVEIYASVAQLSPLDSETLENEANNIK.3|LC[CAM]QC[CAM]SDNIDPNAVGNC[CAM]NR.2</t>
  </si>
  <si>
    <t>Q15262</t>
  </si>
  <si>
    <t>PTPRK</t>
  </si>
  <si>
    <t>Receptor-type tyrosine-protein phosphatase kappa</t>
  </si>
  <si>
    <t>protein dephosphorylation,cell adhesion,signal transduction,transforming growth factor beta receptor signaling pathway,negative regulation of cell proliferation,negative regulation of keratinocyte proliferation,cell migration,negative regulation of cell migration,neuron projection development,protein localization to cell surface,cellular response to reactive oxygen species,cellular response to UV,peptidyl-tyrosine dephosphorylation,negative regulation of cell cycle,negative regulation of transcription, DNA-templated,focal adhesion assembly</t>
  </si>
  <si>
    <t>protein tyrosine phosphatase activity,transmembrane receptor protein tyrosine phosphatase activity,protein binding,beta-catenin binding,protein kinase binding,gamma-catenin binding</t>
  </si>
  <si>
    <t>photoreceptor outer segment,integral component of plasma membrane,cell-cell junction,adherens junction,cell surface,integral component of membrane,axon,dendrite,leading edge membrane,neuronal cell body</t>
  </si>
  <si>
    <t>VLLTRPGEGGTGLPGPPLITR.3|GLNPGTLNILVR.2|YENHSATAESSR.3|VADLLQHINLMK.3|VADLLQHINLMK.2|GAPISAYQIVVEELHPHR.4|ADC[CAM]LDMDPK.2|NGEDIPVAQTK.2|MTSGSWTETHAVNAPTYK.3|GSGVSNFAQLIVR.2|TYQGFWNPPLAPR.2|YLC[CAM]EGTESPYQTGQLHPAIR.3|IFLNWKEPLDPNGIITQYEISYSSIR.3</t>
  </si>
  <si>
    <t>P08865</t>
  </si>
  <si>
    <t>RPSA</t>
  </si>
  <si>
    <t>40S ribosomal protein SA</t>
  </si>
  <si>
    <t>ribosomal small subunit assembly,nuclear-transcribed mRNA catabolic process, nonsense-mediated decay,endonucleolytic cleavage in ITS1 to separate SSU-rRNA from 5.8S rRNA and LSU-rRNA from tricistronic rRNA transcript (SSU-rRNA, 5.8S rRNA, LSU-rRNA),endonucleolytic cleavage to generate mature 3'-end of SSU-rRNA from (SSU-rRNA, 5.8S rRNA, LSU-rRNA),rRNA processing,rRNA export from nucleus,translation,translational initiation,SRP-dependent cotranslational protein targeting to membrane,cell adhesion,viral transcription,viral entry into host cell</t>
  </si>
  <si>
    <t>virus receptor activity,structural constituent of ribosome,laminin receptor activity,protein binding,ribosome binding,laminin binding,poly(A) RNA binding</t>
  </si>
  <si>
    <t>nucleus,nucleoplasm,cytoplasm,cytosol,plasma membrane,membrane,cytosolic small ribosomal subunit,90S preribosome,extracellular exosome</t>
  </si>
  <si>
    <t>AIVAIENPADVSVISSR.2|AIVAIENPADVSVISSR.3|FAAATGATPIAGR.3|FAAATGATPIAGR.2|KSDGIYIINLK.3|KSDGIYIINLK.2|DPEEIEK.2|SDGIYIINLKR.3|LLVVTDPR.2|RKSDGIYIINLK.3|FTPGTFTNQIQAAFREPR.4|FTPGTFTNQIQAAFREPR.3|FTPGTFTNQIQAAFREPR.2|AVLKFAAATGATPIAGR.3|GAHSVGLMWWMLAR.3|GAHSVGLM[Oxi]WWMLAR.3|GAHSVGLMWWM[Oxi]LAR.3|GAHSVGLM[Oxi]WWM[Oxi]LAR.3|GAHSVGLM[Oxi]WWMLAR.2|GAHSVGLMWWMLAR.2|GAHSVGLM[Oxi]WWM[Oxi]LAR.2|FTPGTFTNQIQAAFR.3|FTPGTFTNQIQAAFR.2|DPEEIEKEEQAAAEK.3|DPEEIEKEEQAAAEK.2|SDGIYIINLK.2|ADHQPLTEASYVNLPTIALC[CAM]NTDSPLR.5|ADHQPLTEASYVNLPTIALC[CAM]NTDSPLR.4|ADHQPLTEASYVNLPTIALC[CAM]NTDSPLR.3|EHPWEVMPDLYFYR.3|EHPWEVMPDLYFYR.2|YVDIAIPC[CAM]NNK.2|FLAAGTHLGGTNLDFQMEQYIYK.4|FLAAGTHLGGTNLDFQM[Oxi]EQYIYK.3|FLAAGTHLGGTNLDFQMEQYIYK.3|EHPWEVM[Oxi]PDLYFYRDPEEIEK.4|EHPWEVMPDLYFYRDPEEIEK.4|EHPWEVMPDLYFYRDPEEIEK.3|FLAAGTHLGGTNLDFQMEQYIYKR.4|FLAAGTHLGGTNLDFQM[Oxi]EQYIYKR.4|FLAAGTHLGGTNLDFQMEQYIYKR.3|EHPWEVM[Oxi]PDLYFYRDPEEIEKEEQAAAEK.5|EHPWEVMPDLYFYRDPEEIEKEEQAAAEK.5|EHPWEVMPDLYFYRDPEEIEKEEQAAAEK.4|EHPWEVM[Oxi]PDLYFYRDPEEIEKEEQAAAEK.4|LLVVTDPRADHQPLTEASYVNLPTIALC[CAM]NTDSPLR.4</t>
  </si>
  <si>
    <t>P35908</t>
  </si>
  <si>
    <t>KRT2</t>
  </si>
  <si>
    <t>Keratin, type II cytoskeletal 2 epidermal</t>
  </si>
  <si>
    <t>keratinocyte development,epidermis development,keratinization,keratinocyte activation,keratinocyte proliferation,intermediate filament organization,keratinocyte migration</t>
  </si>
  <si>
    <t>structural constituent of cytoskeleton,protein binding,cytoskeletal protein binding</t>
  </si>
  <si>
    <t>extracellular space,nucleus,cytoplasm,Golgi apparatus,intermediate filament,membrane,keratin filament,intermediate filament cytoskeleton,extracellular exosome</t>
  </si>
  <si>
    <t>YEELQVTVGR.2|FLEQQNQVLQTK.2|FLEQQNQVLQTK.3|VDLLNQEIEFLK.2|VDLLNQEIEFLK.3|IEISELNR.2|GFSSGSAVVSGGSR.2|NKLNDLEEALQQAKEDLAR.4|NKLNDLEEALQQAKEDLAR.3|NKLNDLEEALQQAKEDLAR.2|LLRDYQELMNVK.3|LLRDYQELMNVK.2|LLRDYQELM[Oxi]NVK.3|HGDSLKEIKIEISELNR.4|HGDSLKEIKIEISELNR.3|HGDSLKEIKIEISELNR.2|NVQDAIADAEQRGEHALKDAR.4|NVQDAIADAEQRGEHALKDAR.3|NKLNDLEEALQQAK.3|NKLNDLEEALQQAK.2|WELLQQM[Oxi]NVGTRPINLEPIFQGYIDSLKR.4|WELLQQMNVGTRPINLEPIFQGYIDSLKR.4|WELLQQM[Oxi]NVGTRPINLEPIFQGYIDSLKR.3|WELLQQMNVGTRPINLEPIFQGYIDSLKR.3|YLDGLTAER.2|TSQNSELNNMQDLVEDYKK.3|TSQNSELNNMQDLVEDYKK.4|TSQNSELNNM[Oxi]QDLVEDYKK.3|TSQNSELNNM[Oxi]QDLVEDYKK.2|TSQNSELNNMQDLVEDYKK.2|SKEEAEALYHSKYEELQVTVGR.4|SKEEAEALYHSKYEELQVTVGR.3|VLYDAEISQIHQSVTDTNVILSM[Oxi]DNSR.4|VLYDAEISQIHQSVTDTNVILSMDNSR.4|VLYDAEISQIHQSVTDTNVILSM[Oxi]DNSR.3|VLYDAEISQIHQSVTDTNVILSMDNSR.3|SLVGLGGTK.2|RSTSSFSC[CAM]LSR.3|RSTSSFSC[CAM]LSR.2|HGGGGGGFGGGGFGSR.3|HGGGGGGFGGGGFGSR.2|NVQDAIADAEQR.3|NVQDAIADAEQR.2|TAAENDFVTLKK.3|TAAENDFVTLKK.2|LNDLEEALQQAK.3|LNDLEEALQQAK.2|SKEEAEALYHSK.3|SKEEAEALYHSK.2|GGSISGGGYGSGGGKHSSGGGSR.4|GGSISGGGYGSGGGKHSSGGGSR.3|NVQDAIADAEQRGEHALK.4|NVQDAIADAEQRGEHALK.3|GEHALKDAR.2|LQGEIAHVK.2|HGDSLKEIK.2|VDPEIQNVK.2|GGSSSGGGYGSGGGGSSSVK.3|GGSSSGGGYGSGGGGSSSVK.2|DVDNAYMIK.2|DVDNAYM[Oxi]IK.2|LQGEIAHVKK.2|STSSFSC[CAM]LSR.2|GGSGGGGSISGGGYGSGGGSGGR.3|GGSGGGGSISGGGYGSGGGSGGR.2|GSSSGGGYSSGSSSYGSGGR.3|GSSSGGGYSSGSSSYGSGGR.2|HSSGGGSRGGSSSGGGYGSGGGGSSSVK.4|HSSGGGSRGGSSSGGGYGSGGGGSSSVK.3|HSSGGGSRGGSSSGGGYGSGGGGSSSVK.2|EEAEALYHSK.2|GGSISGGGYGSGGGK.2|KDVDNAYMIK.2|KDVDNAYM[Oxi]IK.2|RYLDGLTAER.2|TSQNSELNNMQDLVEDYKKK.4|TSQNSELNNMQDLVEDYKKK.3|TAAENDFVTLK.2|PINLEPIFQGYIDSLK.3|SISISVAGGGGGFGAAGGFGGR.3|SISISVAGGGGGFGAAGGFGGR.2|YGSGGGSKGGSISGGGYGSGGGK.3|LNDLEEALQQAKEDLAR.3|LNDLEEALQQAKEDLAR.2|PINLEPIFQGYIDSLKR.3|FGGFGGPGGVGGLGGPGGFGPGGYPGGIHEVSVNQSLLQPLNVK.6|FGGFGGPGGVGGLGGPGGFGPGGYPGGIHEVSVNQSLLQPLNVK.5|FGGFGGPGGVGGLGGPGGFGPGGYPGGIHEVSVNQSLLQPLNVK.4|TSQNSELNNM[Oxi]QDLVEDYK.3|TSQNSELNNMQDLVEDYK.3|TSQNSELNNM[Oxi]QDLVEDYK.2|TSQNSELNNMQDLVEDYK.2|QSGSRGGSGGGGSISGGGYGSGGGSGGR.3|QSGSRGGSGGGGSISGGGYGSGGGSGGR.2|GGGFGGGSSFGGGSGFSGGGFGGGGFGGGR.3|GGGFGGGSSFGGGSGFSGGGFGGGGFGGGR.2|M[Oxi]SGDLSSNVTVSVTSSTISSNVASK.3|MSGDLSSNVTVSVTSSTISSNVASK.3|WELLQQM[Oxi]NVGTRPINLEPIFQGYIDSLK.4|AAFGGSGGRGSSSGGGYSSGSSSYGSGGR.3|FLEQQNQVLQTKWELLQQM[Oxi]NVGTRPINLEPIFQGYIDSLKR.5|FLEQQNQVLQTKWELLQQMNVGTRPINLEPIFQGYIDSLKR.5</t>
  </si>
  <si>
    <t>P05121</t>
  </si>
  <si>
    <t>SERPINE1</t>
  </si>
  <si>
    <t>Plasminogen activator inhibitor 1</t>
  </si>
  <si>
    <t>chronological cell aging,angiogenesis,platelet degranulation,circadian rhythm,regulation of receptor activity,negative regulation of plasminogen activation,negative regulation of endopeptidase activity,negative regulation of smooth muscle cell migration,positive regulation of blood coagulation,negative regulation of blood coagulation,extracellular matrix organization,negative regulation of cell migration,positive regulation of interleukin-8 production,negative regulation of cell adhesion mediated by integrin,positive regulation of leukotriene production involved in inflammatory response,fibrinolysis,positive regulation of angiogenesis,positive regulation of transcription from RNA polymerase II promoter,positive regulation of receptor-mediated endocytosis,positive regulation of inflammatory response,defense response to Gram-negative bacterium,negative regulation of fibrinolysis,negative regulation of vascular wound healing,negative regulation of wound healing,cellular response to lipopolysaccharide,positive regulation of monocyte chemotaxis,negative regulation of extrinsic apoptotic signaling pathway via death domain receptors,negative regulation of smooth muscle cell-matrix adhesion,negative regulation of endothelial cell apoptotic process</t>
  </si>
  <si>
    <t>protease binding,serine-type endopeptidase inhibitor activity,receptor binding,protein binding</t>
  </si>
  <si>
    <t>extracellular region,extracellular space,plasma membrane,extracellular matrix,platelet alpha granule lumen,extracellular exosome</t>
  </si>
  <si>
    <t>MAPEEIIMDRPFLFVVR.3|HNPTGTVLFMGQVMEP.2|QFQADFTSLSDQEPLHVAQALQK.3|ELMGPWNKDEISTTDAIFVQR.3|EVPLSALTNILSAQLISHWK.3|EVPLSALTNILSAQLISHWK.2|LVQGFMPHFFR.3|VFQQVAQASK.2|TPFPDSSTHR.2|LVLVNALYFNGQWK.2</t>
  </si>
  <si>
    <t>P35579</t>
  </si>
  <si>
    <t>MYH9</t>
  </si>
  <si>
    <t>Myosin-9</t>
  </si>
  <si>
    <t>meiotic spindle organization,cytokinesis,angiogenesis,in utero embryonic development,establishment of T cell polarity,membrane protein ectodomain proteolysis,phagocytosis, engulfment,integrin-mediated signaling pathway,myoblast fusion,regulation of cell shape,protein transport,actin filament-based movement,platelet formation,monocyte differentiation,actomyosin structure organization,actin cytoskeleton reorganization,uropod organization,blood vessel endothelial cell migration,leukocyte migration,establishment of meiotic spindle localization,platelet aggregation,negative regulation of actin filament severing,positive regulation of protein processing in phagocytic vesicle</t>
  </si>
  <si>
    <t>microfilament motor activity,motor activity,actin binding,protein binding,calmodulin binding,ATP binding,ATPase activity,protein domain specific binding,actin-dependent ATPase activity,protein homodimerization activity,protein anchor,ADP binding,poly(A) RNA binding,actin filament binding,cadherin binding involved in cell-cell adhesion</t>
  </si>
  <si>
    <t>stress fiber,ruffle,uropod,nucleus,cytoplasm,spindle,actomyosin contractile ring,cytosol,plasma membrane,brush border,cell-cell adherens junction,actin cytoskeleton,membrane,myosin II complex,extracellular matrix,cell leading edge,neuromuscular junction,cleavage furrow,actomyosin,protein complex,extracellular exosome,myosin II filament,immunological synapse,focal adhesion,COP9 signalosome,integrin complex</t>
  </si>
  <si>
    <t>ALELDSNLYR.2|TRLQQELDDLLVDLDHQR.4|TRLQQELDDLLVDLDHQR.3|IAQLEEQLDNETKER.3|IAQLEEQLDNETKER.2|LQQELDDLLVDLDHQR.3|LQQELDDLLVDLDHQR.2|KLEGDSTDLSDQIAELQAQIAELK.3|KLEGDSTDLSDQIAELQAQIAELK.4|VSHLLGINVTDFTR.3|VSHLLGINVTDFTR.2|ALEEAMEQKAELER.3|ALEEAMEQKAELER.2|ALEEAM[Oxi]EQKAELER.3|ALEEAM[Oxi]EQKAELER.2|VISGVLQLGNIVFKK.3|VISGVLQLGNIVFKK.2|QLLQANPILEAFGNAK.2|QLLQANPILEAFGNAK.3|ANLQIDQINTDLNLER.2|ANLQIDQINTDLNLER.3|KLEEEQIILEDQNC[CAM]K.3|KLEEEQIILEDQNC[CAM]K.2|VIQYLAYVASSHK.3|VIQYLAYVASSHK.2|ALEQQVEEMKTQLEELEDELQATEDAKLR.4|VEDMAELTC[CAM]LNEASVLHNLKER.4|IIGLDQVAGMSETALPGAFK.3|IIGLDQVAGMSETALPGAFK.2|IIGLDQVAGM[Oxi]SETALPGAFK.3|IIGLDQVAGM[Oxi]SETALPGAFK.2|IRELESQISELQEDLESER.3|IRELESQISELQEDLESER.4|IRELESQISELQEDLESER.2|KANLQIDQINTDLNLER.3|KANLQIDQINTDLNLER.4|KANLQIDQINTDLNLER.2|AGKLDPHLVLDQLR.3|AGKLDPHLVLDQLR.2|ELESQISELQEDLESER.3|ELESQISELQEDLESER.2|IAQLEEELEEEQGNTELINDRLK.3|IAQLEEELEEEQGNTELINDRLK.4|LQVELDNVTGLLSQSDSK.3|LQVELDNVTGLLSQSDSK.2|RKLEGDSTDLSDQIAELQAQIAELK.4|RKLEGDSTDLSDQIAELQAQIAELK.3|DLGEELEALKTELEDTLDSTAAQQELR.4|DLGEELEALKTELEDTLDSTAAQQELR.3|MEDSVGC[CAM]LETAEEVKR.3|M[Oxi]EDSVGC[CAM]LETAEEVKR.3|SMEAEMIQLQEELAAAER.3|SMEAEMIQLQEELAAAER.2|SM[Oxi]EAEMIQLQEELAAAER.3|SMEAEM[Oxi]IQLQEELAAAER.3|SM[Oxi]EAEMIQLQEELAAAER.2|SMEAEM[Oxi]IQLQEELAAAER.2|MQQNIQELEEQLEEEESAR.3|MQQNIQELEEQLEEEESAR.2|M[Oxi]QQNIQELEEQLEEEESAR.3|M[Oxi]QQNIQELEEQLEEEESAR.2|EMEAELEDER.2|EM[Oxi]EAELEDER.2|VISGVLQLGNIVFK.2|VISGVLQLGNIVFK.3|IMGIPEEEQMGLLR.2|IMGIPEEEQMGLLR.3|IM[Oxi]GIPEEEQMGLLR.2|IMGIPEEEQM[Oxi]GLLR.2|IM[Oxi]GIPEEEQM[Oxi]GLLR.2|ALEQQVEEMKTQLEELEDELQATEDAK.4|ALEQQVEEMKTQLEELEDELQATEDAK.3|ALEQQVEEM[Oxi]KTQLEELEDELQATEDAK.3|LKKLEEEQIILEDQNC[CAM]K.4|LKKLEEEQIILEDQNC[CAM]K.3|LKKLEEEQIILEDQNC[CAM]K.2|ELEDATETADAMNR.2|ELEDATETADAMNR.3|ELEDATETADAM[Oxi]NR.2|NMDPLNDNIATLLHQSSDKFVSELWKDVDR.5|NM[Oxi]DPLNDNIATLLHQSSDKFVSELWKDVDR.5|NM[Oxi]DPLNDNIATLLHQSSDKFVSELWKDVDR.4|NMDPLNDNIATLLHQSSDKFVSELWKDVDR.4|KTLEEEAKTHEAQIQEMR.4|KTLEEEAKTHEAQIQEM[Oxi]R.4|KTLEEEAKTHEAQIQEMR.3|ELEDATETADAMNREVSSLK.3|ELEDATETADAM[Oxi]NREVSSLK.3|QIATLHAQVADMK.3|QIATLHAQVADMK.2|QIATLHAQVADM[Oxi]K.3|QIATLHAQVADM[Oxi]K.2|KEEELQAALAR.3|KEEELQAALAR.2|NLPIYSEEIVEMYK.2|NLPIYSEEIVEMYK.3|NLPIYSEEIVEM[Oxi]YK.2|HSQAVEELAEQLEQTKR.4|HSQAVEELAEQLEQTKR.3|HSQAVEELAEQLEQTKR.2|KMEDSVGC[CAM]LETAEEVKR.4|KM[Oxi]EDSVGC[CAM]LETAEEVKR.4|KMEDSVGC[CAM]LETAEEVKR.3|KM[Oxi]EDSVGC[CAM]LETAEEVKR.3|KMEDSVGC[CAM]LETAEEVKR.2|QAQQERDELADEIANSSGK.3|QAQQERDELADEIANSSGK.4|QAQQERDELADEIANSSGK.2|TLEEEAKTHEAQIQEMR.4|TLEEEAKTHEAQIQEM[Oxi]R.4|TLEEEAKTHEAQIQEMR.3|TLEEEAKTHEAQIQEM[Oxi]R.2|FLSNGHVTIPGQQDKDMFQETMEAMR.4|FLSNGHVTIPGQQDKDM[Oxi]FQETMEAM[Oxi]R.4|FLSNGHVTIPGQQDKDM[Oxi]FQETMEAMR.4|FLSNGHVTIPGQQDKDMFQETM[Oxi]EAMR.4|FLSNGHVTIPGQQDKDMFQETMEAM[Oxi]R.4|FLSNGHVTIPGQQDKDMFQETMEAMR.3|DFSALESQLQDTQELLQEENR.3|DFSALESQLQDTQELLQEENR.4|DFSALESQLQDTQELLQEENRQK.3|DFSALESQLQDTQELLQEENRQK.4|IAEFTTNLTEEEEKSK.3|IAEFTTNLTEEEEKSK.2|KAGKLDPHLVLDQLR.4|KAGKLDPHLVLDQLR.3|KAGKLDPHLVLDQLR.2|ASREEILAQAK.3|ASREEILAQAK.2|DLEAHIDSANK.3|DLEAHIDSANK.2|KVIQYLAYVASSHK.4|KVIQYLAYVASSHK.3|LKDVLLQVDDERR.4|LKDVLLQVDDERR.3|LKDVLLQVDDERR.2|NKHEAM[Oxi]ITDLEER.4|NKHEAMITDLEER.3|NKHEAM[Oxi]ITDLEER.3|NKHEAM[Oxi]ITDLEER.2|NKHEAMITDLEER.2|QLAAENR.2|TDLLLEPYNK.3|TDLLLEPYNK.2|RHEMPPHIYAITDTAYR.5|RHEM[Oxi]PPHIYAITDTAYR.4|RHEMPPHIYAITDTAYR.4|RHEM[Oxi]PPHIYAITDTAYR.3|RHEMPPHIYAITDTAYR.3|RHEMPPHIYAITDTAYR.2|THEAQIQEMR.3|THEAQIQEM[Oxi]R.3|THEAQIQEMR.2|THEAQIQEM[Oxi]R.2|TLEEEAK.2|GALALEEK.2|QVEDEKNSFR.3|QVEDEKNSFR.2|REQEVNILKK.3|SVHELEK.2|VKLQEMEGTVK.3|VKLQEM[Oxi]EGTVK.3|VKLQEMEGTVK.2|VKLQEM[Oxi]EGTVK.2|VRTELADKVTK.3|DQGELER.2|VEAQLQELQVK.3|VEAQLQELQVK.2|ASREEILAQAKENEK.4|ASREEILAQAKENEK.3|GELANEVK.2|KFDQLLAEEKTISAK.4|KFDQLLAEEKTISAK.3|KFDQLLAEEKTISAK.2|NAEQYKDQADKASTR.4|NAEQYKDQADKASTR.3|DC[CAM]MRELDDTR.3|KLEMDLK.2|KQELEEIC[CAM]HDLEAR.4|KQELEEIC[CAM]HDLEAR.3|KQELEEIC[CAM]HDLEAR.2|LRLEVNLQAM[Oxi]K.3|LRLEVNLQAMK.3|LRLEVNLQAMK.2|LRLEVNLQAM[Oxi]K.2|NAEQYKDQADK.3|NAEQYKDQADK.2|DELADEIANSSGK.3|DELADEIANSSGK.2|HEAMITDLEER.3|HEAM[Oxi]ITDLEER.3|HEAMITDLEER.2|HEAM[Oxi]ITDLEER.2|QLEEAEEEAQR.3|QLEEAEEEAQR.2|SKREQEVNILK.3|ASITALEAK.2|DVLLQVDDERR.3|DVLLQVDDERR.2|FVSELWK.2|KGAGDGSDEEVDGK.3|LKNKHEAMITDLEER.4|LKNKHEAM[Oxi]ITDLEER.4|LKNKHEAM[Oxi]ITDLEER.3|LKNKHEAMITDLEER.3|LKNKHEAMITDLEER.2|QKHSQAVEELAEQLEQTKR.5|QKHSQAVEELAEQLEQTKR.4|QKHSQAVEELAEQLEQTKR.3|RALEQQVEEMK.3|RALEQQVEEM[Oxi]K.3|RALEQQVEEMK.2|RALEQQVEEM[Oxi]K.2|VEEEAAQK.2|DLEGLSQR.2|EM[Oxi]EAELEDERK.3|EMEAELEDERK.3|EMEAELEDERK.2|EM[Oxi]EAELEDERK.2|EQLEEEEEAKHNLEK.4|EQLEEEEEAKHNLEK.3|EQLEEEEEAKHNLEK.2|TVGQLYKEQLAK.3|TVGQLYKEQLAK.2|VVFQEFR.2|KVEAQLQELQVK.3|KVEAQLQELQVK.2|LVWVPSDK.2|SGFEPASLK.2|SKYKASITALEAK.3|KTLEEEAK.2|LRRGDLPFVVPR.3|QSAC[CAM]NLEK.2|ADGAEAKPAE.2|AKQTLENERGELANEVK.4|AKQTLENERGELANEVK.3|DLQGRDEQSEEK.3|DLQGRDEQSEEK.2|HEM[Oxi]PPHIYAITDTAYR.4|HEMPPHIYAITDTAYR.4|HEMPPHIYAITDTAYR.3|HEM[Oxi]PPHIYAITDTAYR.3|HEMPPHIYAITDTAYR.2|LKDVLLQVDDER.3|LKDVLLQVDDER.2|QAC[CAM]VLMIK.2|QAC[CAM]VLM[Oxi]IK.2|VNKDDIQK.2|EQEVNILK.2|KDQGELER.2|RNAEQYKDQADK.3|VLLQGKGDSEHKR.3|VLLQGKGDSEHKR.2|DLEAHIDSANKNR.3|GALALEEKR.2|LKQVEDEK.2|LQRELEDATETADAMNR.4|LQRELEDATETADAMNR.3|RQLEEAEEEAQR.3|RQLEEAEEEAQR.2|YRFLSNGHVTIPGQQDK.4|YRFLSNGHVTIPGQQDK.3|GDLPFVVPR.2|KKLEMDLK.2|LKQVEDEKNSFR.3|LKQVEDEKNSFR.2|QLEEAEEEAQRANASRR.4|RQLEEAEEEAQRANASR.4|RQLEEAEEEAQRANASR.3|TELADKVTK.2|TFHIFYYLLSGAGEHLK.4|TFHIFYYLLSGAGEHLK.3|TFHIFYYLLSGAGEHLK.2|C[CAM]QHLQAEK.2|TDLLLEPYNKYR.3|TDLLLEPYNKYR.2|IAQLEEQLDNETK.3|IAQLEEQLDNETK.2|KKVEAQLQELQVK.3|KKVEAQLQELQVK.2|ALEEAMEQK.2|ALEEAM[Oxi]EQK.2|KLEMDLKDLEAHIDSANK.4|KLKDVLLQVDDER.3|LEVNLQAMK.2|LEVNLQAM[Oxi]K.2|LQEMEGTVK.2|LQEM[Oxi]EGTVK.2|QIATLHAQVADM[Oxi]KK.3|QIATLHAQVADMKK.3|QIATLHAQVADMKK.2|QKHSQAVEELAEQLEQTK.4|QKHSQAVEELAEQLEQTK.3|QKHSQAVEELAEQLEQTK.2|QRYEILTPNSIPK.3|QRYEILTPNSIPK.2|VAAYDKLEK.2|VKPLLQVSR.2|FDQLLAEEKTISAK.3|QFRTEMEDLMSSKDDVGK.4|QFRTEMEDLMSSKDDVGK.3|KLVWVPSDK.2|KVEAQLQELQVKFNEGER.4|QFRTEMEDLMSSK.3|QGFPNRVVFQEFR.3|TENTKKVIQYLAYVASSHK.4|EQEVNILKK.2|FLSNGHVTIPGQQDK.3|FLSNGHVTIPGQQDK.2|IAEFTTNLTEEEEK.3|IAEFTTNLTEEEEK.2|KRHEMPPHIYAITDTAYR.4|KRHEM[Oxi]PPHIYAITDTAYR.4|KRHEMPPHIYAITDTAYR.3|QELEEIC[CAM]HDLEAR.3|QELEEIC[CAM]HDLEAR.2|NFINNPLAQADWAAK.3|NFINNPLAQADWAAK.2|REQEVNILK.2|RQAQQERDELADEIANSSGK.4|RQAQQERDELADEIANSSGK.3|TEM[Oxi]EDLMSSKDDVGK.3|TEMEDLM[Oxi]SSKDDVGK.3|TEMEDLMSSKDDVGK.3|TEM[Oxi]EDLM[Oxi]SSKDDVGK.3|TEMEDLMSSKDDVGK.2|C[CAM]IIPNHEKK.2|QEEEMMAKEEELVK.3|QEEEM[Oxi]MAKEEELVK.3|QEEEMM[Oxi]AKEEELVK.3|QEEEMMAKEEELVK.2|AQTKEQADFAIEALAK.3|KGAGDGSDEEVDGKADGAEAKPAE.4|KGAGDGSDEEVDGKADGAEAKPAE.3|NSFREQLEEEEEAK.3|NSFREQLEEEEEAK.2|QTLENERGELANEVK.3|QTLENERGELANEVK.2|RGDLPFVVPR.2|VMQEQGTHPK.2|VM[Oxi]QEQGTHPK.2|EEVGEEAIVELVENGK.3|EEVGEEAIVELVENGK.2|FSKVEDMAELTC[CAM]LNEASVLHNLKER.5|FSKVEDMAELTC[CAM]LNEASVLHNLKER.4|LEEEQIILEDQNC[CAM]K.3|LEEEQIILEDQNC[CAM]K.2|LTEMETLQSQLMAEK.3|LTEM[Oxi]ETLQSQLMAEK.3|LTEMETLQSQLMAEK.2|LTEM[Oxi]ETLQSQLMAEK.2|LTEMETLQSQLM[Oxi]AEK.2|TEMEDLMSSK.2|TEM[Oxi]EDLMSSK.2|TEMEDLM[Oxi]SSK.2|TEM[Oxi]EDLM[Oxi]SSK.2|TFHIFYYLLSGAGEHLKTDLLLEPYNKYR.6|TFHIFYYLLSGAGEHLKTDLLLEPYNKYR.5|NSFREQLEEEEEAKHNLEK.4|VKVNKDDIQK.2|NFINNPLAQADWAAKK.3|YKASITALEAK.2|ALEQQVEEMK.2|ALEQQVEEM[Oxi]K.2|DVLLQVDDER.2|HSQAVEELAEQLEQTK.3|HSQAVEELAEQLEQTK.2|KIRELESQISELQEDLESER.4|KIRELESQISELQEDLESER.3|KM[Oxi]EDSVGC[CAM]LETAEEVK.3|KMEDSVGC[CAM]LETAEEVK.3|KMEDSVGC[CAM]LETAEEVK.2|KM[Oxi]EDSVGC[CAM]LETAEEVK.2|KMQQNIQELEEQLEEEESAR.4|KM[Oxi]QQNIQELEEQLEEEESAR.3|KMQQNIQELEEQLEEEESAR.3|QLEEAEEEAQRANASR.3|TKTRLQQELDDLLVDLDHQR.4|EQLEEEEEAK.2|GAGDGSDEEVDGK.2|IAQLEEELEEEQGNTELINDR.4|IAQLEEELEEEQGNTELINDR.3|LEGDSTDLSDQIAELQAQIAELK.4|LEGDSTDLSDQIAELQAQIAELK.3|DVDRIIGLDQVAGMSETALPGAFK.4|DVDRIIGLDQVAGM[Oxi]SETALPGAFK.3|DVDRIIGLDQVAGMSETALPGAFK.3|EEVGEEAIVELVENGKK.3|EEVGEEAIVELVENGKK.2|GAGDGSDEEVDGKADGAEAK.3|LLEDRIAEFTTNLTEEEEKSK.4|LLEDRIAEFTTNLTEEEEKSK.3|TRLQQELDDLLVDLDHQRQSAC[CAM]NLEK.5|TRLQQELDDLLVDLDHQRQSAC[CAM]NLEK.4|DLKITDVIIGFQAC[CAM]C[CAM]R.3|NLPIYSEEIVEMYKGK.3|VEEEEERC[CAM]QHLQAEK.3|YEILTPNSIPK.2|LQKDLEGLSQR.2|TELEDTLDSTAAQQELR.3|TELEDTLDSTAAQQELR.2|ELDDTRASREEILAQAK.3|EQADFAIEALAK.2|KKMEDSVGC[CAM]LETAEEVK.3|KKM[Oxi]EDSVGC[CAM]LETAEEVK.3|KKM[Oxi]QQNIQELEEQLEEEESAR.4|KKM[Oxi]QQNIQELEEQLEEEESAR.3|LQRELEDATETADAMNREVSSLK.4|LQRELEDATETADAMNREVSSLK.3|MQQNIQELEEQLEEEESARQK.4|MQQNIQELEEQLEEEESARQK.3|M[Oxi]QQNIQELEEQLEEEESARQK.3|IRELESQISELQEDLESERASR.4|VLLQGKGDSEHK.2|KQELEEIC[CAM]HDLEARVEEEEER.4|ASITALEAKIAQLEEQLDNETKER.4|KDQGELERQLLQANPILEAFGNAK.4|DLEAHIDSANKNRDEAIK.3|KMQQNIQELEEQLEEEESARQK.4|KMQQNIQELEEQLEEEESARQK.3|AQFERDLQGRDEQSEEK.3|DMFQETMEAMR.2|DMFQETM[Oxi]EAMR.2|DMFQETMEAM[Oxi]R.2|LEEEQIILEDQNC[CAM]KLAK.3|TVGQLYKEQLAKLMATLR.3|DVLLQVDDERRNAEQYK.3|PAGPPGILALLDEEC[CAM]WFPK.3|PAGPPGILALLDEEC[CAM]WFPK.2|SGFEPASLKEEVGEEAIVELVENGKK.4|SGFEPASLKEEVGEEAIVELVENGKK.3|IAQLEEELEEEQGNTELINDRLKK.4|IAQLEEELEEEQGNTELINDRLKK.3|KEEELQAALARVEEEAAQK.3|LTKDFSALESQLQDTQELLQEENR.4|LTKDFSALESQLQDTQELLQEENR.3|NM[Oxi]DPLNDNIATLLHQSSDK.3|NMDPLNDNIATLLHQSSDK.3|NM[Oxi]DPLNDNIATLLHQSSDK.2|NMDPLNDNIATLLHQSSDK.2|DLEGLSQRHEEK.2|GAGDGSDEEVDGKADGAEAKPAE.3|GAGDGSDEEVDGKADGAEAKPAE.2|LQQELDDLLVDLDHQRQSAC[CAM]NLEK.4|LQQELDDLLVDLDHQRQSAC[CAM]NLEK.3|SMM[Oxi]QDREDQSILC[CAM]TGESGAGKTENTK.4|SMMQDREDQSILC[CAM]TGESGAGKTENTK.4|SMMQDREDQSILC[CAM]TGESGAGKTENTK.3|KLEEEQIILEDQNC[CAM]KLAK.3|QAQQERDELADEIANSSGKGALALEEK.4|QAQQERDELADEIANSSGKGALALEEK.3|TELADKVTKLQVELDNVTGLLSQSDSK.4|TELADKVTKLQVELDNVTGLLSQSDSK.3|NMDPLNDNIATLLHQSSDKFVSELWK.4|NM[Oxi]DPLNDNIATLLHQSSDKFVSELWK.4|NMDPLNDNIATLLHQSSDKFVSELWK.3|LKSMEAEMIQLQEELAAAER.3|SMMQDREDQSILC[CAM]TGESGAGK.3|SM[Oxi]MQDREDQSILC[CAM]TGESGAGK.3|SMM[Oxi]QDREDQSILC[CAM]TGESGAGK.3|SMMQDREDQSILC[CAM]TGESGAGK.2|ITDVIIGFQAC[CAM]C[CAM]R.2|LTKDFSALESQLQDTQELLQEENRQK.4|LTKDFSALESQLQDTQELLQEENRQK.3|AGVLAHLEEERDLKITDVIIGFQAC[CAM]C[CAM]R.4|ELESQISELQEDLESERASR.3|NTDQASM[Oxi]PDNTAAQKVSHLLGINVTDFTR.4|NTDQASM[Oxi]PDNTAAQKVSHLLGINVTDFTR.3|INFDVNGYIVGANIETYLLEK.3|INFDVNGYIVGANIETYLLEK.2|RDLGEELEALKTELEDTLDSTAAQQELR.4|RDLGEELEALKTELEDTLDSTAAQQELR.3|YLYVDKNFINNPLAQADWAAK.3|RALEQQVEEMKTQLEELEDELQATEDAK.4|DFSALESQLQDTQELLQEENRQKLSLSTK.4|DFSALESQLQDTQELLQEENRQKLSLSTK.3|LQLQEQLQAETELC[CAM]AEAEELR.3|MEDSVGC[CAM]LETAEEVK.2|M[Oxi]EDSVGC[CAM]LETAEEVK.2|QLAAENRLTEMETLQSQLMAEK.3|DQGELERQLLQANPILEAFGNAK.3|SGFEPASLKEEVGEEAIVELVENGK.3|LQLQEQLQAETELC[CAM]AEAEELRAR.3</t>
  </si>
  <si>
    <t>P16070</t>
  </si>
  <si>
    <t>CD44</t>
  </si>
  <si>
    <t>CD44 antigen</t>
  </si>
  <si>
    <t>cell-matrix adhesion,single organismal cell-cell adhesion,extracellular matrix disassembly,extracellular matrix organization,hyaluronan catabolic process,positive regulation of peptidyl-serine phosphorylation,positive regulation of heterotypic cell-cell adhesion,negative regulation of apoptotic process,negative regulation of cysteine-type endopeptidase activity involved in apoptotic process,negative regulation of DNA damage response, signal transduction by p53 class mediator,cellular response to fibroblast growth factor stimulus,positive regulation of peptidyl-tyrosine phosphorylation,leukocyte migration,cartilage development,interferon-gamma-mediated signaling pathway,positive regulation of ERK1 and ERK2 cascade,monocyte aggregation,positive regulation of monocyte aggregation,negative regulation of intrinsic apoptotic signaling pathway in response to DNA damage by p53 class mediator</t>
  </si>
  <si>
    <t>collagen binding,hyaluronic acid binding,cytokine receptor activity</t>
  </si>
  <si>
    <t>cytoplasm,Golgi apparatus,plasma membrane,integral component of plasma membrane,focal adhesion,cell surface,macrophage migration inhibitory factor receptor complex,extracellular exosome</t>
  </si>
  <si>
    <t>YGFIEGHVVIPR.3|YGFIEGHVVIPR.2|ALSIGFETC[CAM]R.2|SQEM[Oxi]VHLVNK.3|SQEMVHLVNK.2|SQEM[Oxi]VHLVNK.2|TEAADLC[CAM]K.2|NLQNVDMK.2|NLQNVDM[Oxi]K.2|KLVINSGNGAVEDR.3|KLVINSGNGAVEDR.2|FAGVFHVEK.2|KPSGLNGEASK.2|LVINSGNGAVEDRKPSGLNGEASK.4|LVINSGNGAVEDR.2|SQEMVHLVNKESSETPDQFMTADETR.4|ESSETPDQFM[Oxi]TADETR.2|ESSETPDQFMTADETR.2</t>
  </si>
  <si>
    <t>P98095</t>
  </si>
  <si>
    <t>FBLN2</t>
  </si>
  <si>
    <t>Fibulin-2</t>
  </si>
  <si>
    <t>positive regulation of cell-substrate adhesion</t>
  </si>
  <si>
    <t>extracellular matrix structural constituent,calcium ion binding,extracellular matrix binding</t>
  </si>
  <si>
    <t>extracellular region,proteinaceous extracellular matrix,extracellular matrix,extracellular exosome,extracellular vesicle</t>
  </si>
  <si>
    <t>ITHYQLNFQTGLLVPAHIFR.4|RLNAYTGVVYLQR.3|IGPAPAFTGDTIALNIIK.2|IGPAPAFTGDTIALNIIK.3|MHIFFTTFAL.2|C[CAM]VDVNEC[CAM]ETGVHR.3|HC[CAM]C[CAM]VSYLQEK.2|LNAYTGVVYLQR.2</t>
  </si>
  <si>
    <t>P51884</t>
  </si>
  <si>
    <t>LUM</t>
  </si>
  <si>
    <t>Lumican</t>
  </si>
  <si>
    <t>visual perception,response to organic cyclic compound,keratan sulfate biosynthetic process,extracellular matrix organization,collagen fibril organization,positive regulation of transforming growth factor beta1 production,keratan sulfate catabolic process,positive regulation of transcription from RNA polymerase II promoter,cartilage development,response to growth factor,axonogenesis</t>
  </si>
  <si>
    <t>extracellular matrix structural constituent,collagen binding</t>
  </si>
  <si>
    <t>extracellular region,proteinaceous extracellular matrix,fibrillar collagen trimer,extracellular space,Golgi lumen,lysosomal lumen,extracellular exosome,extracellular matrix</t>
  </si>
  <si>
    <t>SLEYLDLSFNQIAR.2|SLEYLDLSFNQIAR.3|FNALQYLR.2|LPSGLPVSLLTLYLDNNKISNIPDEYFKR.4|LPSGLPVSLLTLYLDNNKISNIPDEYFKR.5|LPSGLPVSLLTLYLDNNKISNIPDEYFK.3|LPSGLPVSLLTLYLDNNKISNIPDEYFK.4|NIPTVNENLENYYLEVNQLEK.3|NIPTVNENLENYYLEVNQLEKFDIK.3|SLEDLQLTHNKITK.4|SLEDLQLTHNKITK.3|LPSGLPVSLLTLYLDNNK.2|LPSGLPVSLLTLYLDNNK.3|ISNIPDEYFK.2|VANEVTLN.2|RFNALQYLR.2|SVPMVPPGIK.2|ILGPLSYSK.2|LKEDAVSAAFK.2|SLEDLQLTHNK.3|SLEDLQLTHNK.2|ISETSLPPDMYEC[CAM]LR.2|ISETSLPPDM[Oxi]YEC[CAM]LR.2|ISNIPDEYFKR.3|NNQIDHIDEK.3|NNQIDHIDEK.2|EDAVSAAFK.2|LKEDAVSAAFKGLK.3|AFENVTDLQWLILDHNLLENSK.3</t>
  </si>
  <si>
    <t>Q12931</t>
  </si>
  <si>
    <t>TRAP1</t>
  </si>
  <si>
    <t>Heat shock protein 75 kDa, mitochondrial</t>
  </si>
  <si>
    <t>response to stress,translational attenuation,chaperone-mediated protein folding,negative regulation of cellular respiration,negative regulation of reactive oxygen species biosynthetic process,negative regulation of intrinsic apoptotic signaling pathway in response to hydrogen peroxide</t>
  </si>
  <si>
    <t>tumor necrosis factor receptor binding,protein binding,ATP binding,protein kinase binding,poly(A) RNA binding,unfolded protein binding</t>
  </si>
  <si>
    <t>nucleoplasm,mitochondrion,mitochondrial inner membrane,mitochondrial intermembrane space,mitochondrial matrix,lipid particle,membrane,extracellular exosome</t>
  </si>
  <si>
    <t>GVVDSEDIPLNLSR.2|GVVDSEDIPLNLSR.3|LNELLVK.2|HLAEHSPYYEAMKK.4|NIYYLC[CAM]APNR.3|NIYYLC[CAM]APNR.2|YTLHYKTDAPLNIR.4|YTLHYKTDAPLNIR.3|ELLQESALIRK.3|ELLQESALIRK.2|EWQHEEFYR.3|EWQHEEFYR.2|FFIDQSK.2|SDC[CAM]KEFSSEAR.3|SLYSEKEVFIR.3|KLLDIVAR.2|HEFQAETK.2|AQLLQPTLEINPR.3|AQLLQPTLEINPR.2|FFIDQSKK.2|LISVETDIVVDHYKEEK.4|LISVETDIVVDHYKEEK.3|LISVETDIVVDHYKEEK.2|LRDVLQQR.2|ELISNASDALEKLR.3|AFLDALQNQAEASSK.3|AFLDALQNQAEASSK.2|HLAEHSPYYEAM[Oxi]K.3|HLAEHSPYYEAMK.3|HLAEHSPYYEAMK.2|KLISVETDIVVDHYKEEK.4|KLISVETDIVVDHYKEEK.3|LISVETDIVVDHYK.3|SPAAEC[CAM]LSEK.2|FEDRSPAAEC[CAM]LSEK.3|FEDRSPAAEC[CAM]LSEK.2|SIFYVPDMK.2|HEFQAETKK.2|YSNFVSFPLYLNGR.3|YSNFVSFPLYLNGR.2|VTLRLDTHPAMVTVLEMGAAR.4|VTLRLDTHPAMVTVLEMGAAR.3|RMNTLQAIWMMDPK.3|RMNTLQAIWMMDPK.2|ELLQESALIR.2|ELGSSVALYSR.2|SPAAEC[CAM]LSEKETEELMAWMR.4|SPAAEC[CAM]LSEKETEELMAWMR.3|SPAAEC[CAM]LSEKETEELMAWMR.2|YVAQAHDKPR.2|LDTHPAMVTVLEMGAAR.3|LDTHPAM[Oxi]VTVLEM[Oxi]GAAR.3|LDTHPAM[Oxi]VTVLEMGAAR.3|LDTHPAMVTVLEM[Oxi]GAAR.3|LDTHPAMVTVLEMGAAR.2|YSNFVSFPLYLNGRR.3|EGIVTATEQEVKEDIAK.3|EGIVTATEQEVKEDIAK.2|ELISNASDALEK.2|FIRGVVDSEDIPLNLSR.3|EGIVTATEQEVK.2|ETEELMAWMR.2|HKLVSDGQALPEMEIHLQTNAEK.4|HKLVSDGQALPEMEIHLQTNAEK.3|FFEDYGLFMR.2|FFEDYGLFM[Oxi]R.2|SIFYVPDMKPSMFDVSR.3|SIFYVPDM[Oxi]KPSM[Oxi]FDVSR.3|SIFYVPDMKPSM[Oxi]FDVSR.3|SIFYVPDMKPSMFDVSR.2|KKDTEVLFC[CAM]FEQFDELTLLHLR.4|EEPLHSIISSTESVQGSTSK.3|YESSALPSGQLTSLSEYASR.3|YESSALPSGQLTSLSEYASR.2|FEDRSPAAEC[CAM]LSEKETEELMAWMR.4|FFIDQSKKDAEK.2|LVSDGQALPEMEIHLQTNAEK.3|LVSDGQALPEM[Oxi]EIHLQTNAEK.3|LVSDGQALPEMEIHLQTNAEK.2|MNTLQAIWMMDPK.2|DVREWQHEEFYR.2|LLRYESSALPSGQLTSLSEYASR.3|GTITIQDTGIGM[Oxi]TQEELVSNLGTIAR.3|GTITIQDTGIGMTQEELVSNLGTIAR.3|SAAPGSLGYQWLSDGSGVFEIAEASGVR.3</t>
  </si>
  <si>
    <t>P13647</t>
  </si>
  <si>
    <t>KRT5</t>
  </si>
  <si>
    <t>Keratin, type II cytoskeletal 5</t>
  </si>
  <si>
    <t>cytoskeleton organization,epidermis development,hemidesmosome assembly</t>
  </si>
  <si>
    <t>structural constituent of cytoskeleton,protein binding,scaffold protein binding</t>
  </si>
  <si>
    <t>nucleus,cytoplasm,mitochondrion,cytosol,intermediate filament,plasma membrane,membrane,keratin filament,extracellular exosome</t>
  </si>
  <si>
    <t>ISISTSGGSFR.2|QC[CAM]ANLQNAIADAEQRGELALKDAR.4|NKLAELEEALQK.3|NKLAELEEALQK.2|SRTEAESWYQTKYEELQQTAGR.4|SRTEAESWYQTKYEELQQTAGR.3|VSLAGAC[CAM]GVGGYGSR.2|VSLAGAC[CAM]GVGGYGSR.3|SFSTASAITPSVSR.2|SFSTASAITPSVSR.3|LLREYQELMNTK.3|LLREYQELMNTK.2|VDALM[Oxi]DEINFMK.2|VDALMDEINFMK.2|VDALMDEINFM[Oxi]K.2|VDALM[Oxi]DEINFM[Oxi]K.2|GLGVGFGSGGGSSSSVK.2|SLYNLGGSK.2|RISISTSGGSFR.3|RISISTSGGSFR.2|SGGGGGGGFGR.2|TSFTSVSR.2|NTKHEISEMNR.3|NTKHEISEM[Oxi]NR.3|NTKHEISEMNR.2|TTAENEFVMLKK.3|TTAENEFVM[Oxi]LKK.3|TTAENEFVMLKK.2|TTAENEFVM[Oxi]LKK.2|FVSTTSSSR.2|SRTEAESWYQTK.3|SRTEAESWYQTK.2|HEISEMNR.2|HEISEM[Oxi]NR.2|AQYEEIANR.2|SLYNLGGSKR.2|LAELEEALQK.2|QC[CAM]ANLQNAIADAEQR.3|QC[CAM]ANLQNAIADAEQR.2|EYQELMNTK.2|EYQELM[Oxi]NTK.2|YEELQQTAGR.2|NMQDLVEDFK.2|NM[Oxi]QDLVEDFK.2|TEAESWYQTK.2|TTAENEFVMLK.2|TTAENEFVM[Oxi]LK.2|QC[CAM]ANLQNAIADAEQRGELALK.3|NLDLDSIIAEVKAQYEEIANR.3|TEAESWYQTKYEELQQTAGR.3|MFFDAELSQMQTHVSDTSVVLSMDNNR.3</t>
  </si>
  <si>
    <t>Q9UBX5</t>
  </si>
  <si>
    <t>FBLN5</t>
  </si>
  <si>
    <t>Fibulin-5</t>
  </si>
  <si>
    <t>regulation of cell growth,cell-matrix adhesion,extracellular matrix organization,protein localization to cell surface,secretion,elastic fiber assembly,regulation of removal of superoxide radicals</t>
  </si>
  <si>
    <t>integrin binding,calcium ion binding,protein binding,protein C-terminus binding,protein homodimerization activity</t>
  </si>
  <si>
    <t>extracellular region,proteinaceous extracellular matrix,extracellular space,extracellular matrix,extracellular exosome,elastic fiber</t>
  </si>
  <si>
    <t>YPGAYYIFQIK.2|SVPADIFQMQATTR.2|DQPFTILYR.2|IYVSQYPF.2|QSGQC[CAM]LDIDEC[CAM]R.2|DMDVVSGR.2|SC[CAM]QDINEC[CAM]EHR.3|C[CAM]MC[CAM]PAENPGC[CAM]R.2|GPYSNPYSTPYSGPYPAAAPPLSAPNYPTISRPLIC[CAM]R.5|GPYSNPYSTPYSGPYPAAAPPLSAPNYPTISRPLIC[CAM]R.4</t>
  </si>
  <si>
    <t>P14314</t>
  </si>
  <si>
    <t>PRKCSH</t>
  </si>
  <si>
    <t>Glucosidase 2 subunit beta</t>
  </si>
  <si>
    <t>protein folding,N-glycan processing,intracellular signal transduction</t>
  </si>
  <si>
    <t>protein kinase C binding,calcium ion binding,ion channel binding,phosphoprotein binding</t>
  </si>
  <si>
    <t>intracellular,endoplasmic reticulum,endoplasmic reticulum lumen</t>
  </si>
  <si>
    <t>SLEDQVEMLR.2|SLEDQVEM[Oxi]LR.2|ESLQQMAEVTR.2|ESLQQM[Oxi]AEVTR.2|LGGSPTSLGTWGSWIGPDHDKFSAMK.4|LGGSPTSLGTWGSWIGPDHDKFSAM[Oxi]K.4|LGGSPTSLGTWGSWIGPDHDKFSAM[Oxi]K.3|LGGSPTSLGTWGSWIGPDHDKFSAMK.3|SLKDMEESIR.3|SLKDMEESIR.2|SLKDM[Oxi]EESIR.2|GVSLTNHHFYDESK.4|GVSLTNHHFYDESK.3|GVSLTNHHFYDESK.2|TVKEEAEKPEREAK.4|TVKEEAEKPEREAK.3|LIELQAGK.2|DMEESIR.2|DM[Oxi]EESIR.2|TVKEEAEKPER.3|TVKEEAEKPER.2|AQQEQELAADAFK.3|AQQEQELAADAFK.2|KLIELQAGK.2|LIELQAGKK.2|NKFEEAER.2|ILIEDWKK.2|KILIEDWK.2|YEQGTGC[CAM]WQGPNR.3|YEQGTGC[CAM]WQGPNR.2|ERESLQQM[Oxi]AEVTR.3|ERESLQQMAEVTR.3|ERESLQQMAEVTR.2|ERESLQQM[Oxi]AEVTR.2|KLIELQAGKK.2|LWEEQLAAAK.2|KILIEDWKK.2|ETM[Oxi]VTSTTEPSR.2|ETMVTSTTEPSR.2|SEALPTDLPAPSAPDLTEPK.3|SEALPTDLPAPSAPDLTEPK.2|DGSDEPGTAAC[CAM]PNGSFHC[CAM]TNTGYKPLYIPSNR.5|DGSDEPGTAAC[CAM]PNGSFHC[CAM]TNTGYKPLYIPSNR.4|DGSDEPGTAAC[CAM]PNGSFHC[CAM]TNTGYKPLYIPSNR.3|PFTC[CAM]LDGSATIPFDQVNDDYC[CAM]DC[CAM]K.4|PFTC[CAM]LDGSATIPFDQVNDDYC[CAM]DC[CAM]K.3|LGGSPTSLGTWGSWIGPDHDK.3|LGGSPTSLGTWGSWIGPDHDK.2|M[Oxi]PPYDEQTQAFIDAAQEAR.3|MPPYDEQTQAFIDAAQEAR.3|MPPYDEQTQAFIDAAQEAR.2|VNDGVC[CAM]DC[CAM]C[CAM]DGTDEYNSGVIC[CAM]ENTC[CAM]K.4|VNDGVC[CAM]DC[CAM]C[CAM]DGTDEYNSGVIC[CAM]ENTC[CAM]K.3|YRSEALPTDLPAPSAPDLTEPK.3|YRSEALPTDLPAPSAPDLTEPK.2|DGSDEPGTAAC[CAM]PNGSFHC[CAM]TNTGYK.3|LGGSPTSLGTWGSWIGPDHDKFSAM[Oxi]KYEQGTGC[CAM]WQGPNR.5|LGGSPTSLGTWGSWIGPDHDKFSAMKYEQGTGC[CAM]WQGPNR.5|LGGSPTSLGTWGSWIGPDHDKFSAMKYEQGTGC[CAM]WQGPNR.4|GVSLTNHHFYDESKPFTC[CAM]LDGSATIPFDQVNDDYC[CAM]DC[CAM]K.5|GVSLTNHHFYDESKPFTC[CAM]LDGSATIPFDQVNDDYC[CAM]DC[CAM]K.4|ILIEDWK.1|VNDGVC[CAM]DC[CAM]C[CAM]DGTDEYNSGVIC[CAM]ENTC[CAM]KEK.3|C[CAM]EYLMELMTPAAC[CAM]PEPPPEAPTEDDHDEL.3</t>
  </si>
  <si>
    <t>P05067</t>
  </si>
  <si>
    <t>APP</t>
  </si>
  <si>
    <t>Amyloid beta A4 protein</t>
  </si>
  <si>
    <t>response to yeast,suckling behavior,platelet degranulation,mRNA polyadenylation,regulation of translation,protein phosphorylation,cellular copper ion homeostasis,endocytosis,response to oxidative stress,cell adhesion,regulation of epidermal growth factor-activated receptor activity,Notch signaling pathway,axonogenesis,mating behavior,locomotory behavior,axo-dendritic transport,cholesterol metabolic process,adult locomotory behavior,visual learning,cellular process,response to lead ion,negative regulation of endopeptidase activity,positive regulation of peptidase activity,positive regulation of G2/M transition of mitotic cell cycle,axon midline choice point recognition,neuron remodeling,dendrite development,antibacterial humoral response,antifungal humoral response,extracellular matrix organization,forebrain development,neuron projection development,ionotropic glutamate receptor signaling pathway,regulation of multicellular organism growth,regulation of protein binding,cellular protein metabolic process,innate immune response,negative regulation of neuron differentiation,positive regulation of mitotic cell cycle,positive regulation of transcription from RNA polymerase II promoter,collateral sprouting in absence of injury,regulation of synapse structure or activity,defense response to Gram-negative bacterium,defense response to Gram-positive bacterium,neuromuscular process controlling balance,synaptic growth at neuromuscular junction,neuron apoptotic process,smooth endoplasmic reticulum calcium ion homeostasis,cellular response to cAMP,cellular response to norepinephrine stimulus,amyloid fibril formation,cellular response to nerve growth factor stimulus</t>
  </si>
  <si>
    <t>DNA binding,serine-type endopeptidase inhibitor activity,receptor binding,protein binding,heparin binding,peptidase activator activity,enzyme binding,identical protein binding,transition metal ion binding,PTB domain binding,growth factor receptor binding</t>
  </si>
  <si>
    <t>extracellular region,extracellular space,nuclear envelope lumen,cytoplasm,endosome,smooth endoplasmic reticulum,rough endoplasmic reticulum,Golgi apparatus,cytosol,plasma membrane,integral component of plasma membrane,clathrin-coated pit,cell-cell junction,cell surface,integral component of membrane,ER to Golgi transport vesicle,axon,platelet alpha granule lumen,neuromuscular junction,endosome lumen,trans-Golgi network membrane,ciliary rootlet,terminal bouton,dendritic spine,dendritic shaft,intracellular membrane-bounded organelle,receptor complex,main axon,membrane raft,apical part of cell,synapse,perinuclear region of cytoplasm,spindle midzone,extracellular exosome,astrocyte projection,growth cone lamellipodium,growth cone filopodium</t>
  </si>
  <si>
    <t>WYFDVTEGK.2|ISYGNDALMPSLTETK.2|AVIQHFQEKVESLEQEAANER.3|LALENYITALQAVPPRPR.3|STNLHDYGMLLPC[CAM]GIDK.3|STNLHDYGMLLPC[CAM]GIDK.2|LNMHMNVQNGKWDSDPSGTK.4|LNMHMNVQNGKWDSDPSGTK.3|QQLVETHMAR.3|THPHFVIPYR.3|HDSGYEVHHQK.3|YLETPGDENEHAHFQK.4|YLETPGDENEHAHFQK.3|WDSDPSGTK.2|AVIQHFQEK.2|C[CAM]LVGEFVSDALLVPDK.3|C[CAM]LVGEFVSDALLVPDK.2|QYTSIHHGVVEVDAAVTPEER.4|QYTSIHHGVVEVDAAVTPEER.3|LVFFAEDVGSNK.2|VESLEQEAANER.2|C[CAM]APFFYGGC[CAM]GGNR.2|MQQNGYENPTYK.2|EVC[CAM]SEQAETGPC[CAM]R.2|EGILQYC[CAM]QEVYPELQITNVVEANQPVTIQNWC[CAM]K.4|EQNYSDDVLANMISEPR.2</t>
  </si>
  <si>
    <t>P12111</t>
  </si>
  <si>
    <t>COL6A3</t>
  </si>
  <si>
    <t>Collagen alpha-3(VI) chain</t>
  </si>
  <si>
    <t>cell adhesion,muscle organ development,negative regulation of endopeptidase activity,extracellular matrix organization,collagen catabolic process</t>
  </si>
  <si>
    <t>extracellular region,proteinaceous extracellular matrix,collagen type VI trimer,extracellular space,endoplasmic reticulum lumen,extracellular matrix,sarcolemma,extracellular exosome,extracellular vesicle</t>
  </si>
  <si>
    <t>ALILVGLER.2|LSDAGITPLFLTR.2|LLPSFVSSENAFYLSPDIR.3|LLVLITGGK.2|LVDYLDVGFDTTR.2|ALGSAIEYTIENVFESAPNPR.3|EVQVFEITENSAK.2|AELQHIATDDNLVFTVPEFR.3|QSGVVPFIFQAK.2|VPQIAFVITGGK.2|VVIHFTDGADGDLADLHR.3|VVIHFTDGADGDLADLHR.4|IAVAQYSDDVKVESR.3|IAVAQYSDDVKVESR.2|VGVVQFSNDVFPEFYLK.3|VGVVQFSNDVFPEFYLK.2|VGLVQFSDTPVTEFSLNTYQTK.3|IVVLMLTGEVPEQQLEEAQR.3|LLPYIVGVAQR.2|LLPSFVSSENAFYLSPDIRK.3|AC[CAM]NLDVILGFDGSRDQNVFVAQK.3|VVESLDVGQDRVR.3|QINVGNALEYVSR.2|QINVGNALEYVSR.3|LLTPITTLTSEQIQK.2|LLTPITTLTSEQIQK.3|IGDLHPQIVNLLK.3|IGDLHPQIVNLLK.2|NADPAELEQIVLSPAFILAAESLPK.3|NADPAELEQIVLSPAFILAAESLPK.4|QFGVAPFTIAR.2|IEDGVPQHLVLVLGGK.3|IEDGVPQHLVLVLGGK.2|AC[CAM]NLDVILGFDGSR.2|LDQRVPQIAFVITGGK.3|QASVFSFGLGAQAASR.2|ISLSPEYVFSVSTFR.2|ISLSPEYVFSVSTFR.3|RGGAVPIGIGIGNADITEMQTISFIPDFAVAIPTFR.4|RGGAVPIGIGIGNADITEM[Oxi]QTISFIPDFAVAIPTFR.4|VSVVANTPSGPVEAFDFDEYQPEMLEK.3|LNLLDLDYELAEQLDNIAEK.3|LNLLDLDYELAEQLDNIAEK.2|IREHVPQLLLLLTAGQSEDSYLQAANALTR.4|LVDKSTELNEEPLMR.3|VVESLDVGQDR.2|SLDEISQPAQELKR.3|SLDEISQPAQELKR.2|DVVFLIDGSQSAGPEFQYVR.3|DVVFLIDGSQSAGPEFQYVR.2|GADQAELEEIAFDSSLVFIPAEFR.3|EVYTFASEPNDVFFK.2|EVYTFASEPNDVFFK.3|SAGSRIEDGVPQHLVLVLGGK.4|SAGSRIEDGVPQHLVLVLGGK.3|NIDSEEVGKIASNSATAFR.3|NLQVALTSK.2|SSIMAFAIGNK.2|SSIM[Oxi]AFAIGNK.2|ITEGVPQLLIVLTADR.2|ITEGVPQLLIVLTADR.3|IEEGVPQFLVLISSGKSDDEVDDPAVELKQFGVAPFTIAR.4|IEEGVPQFLVLISSGKSDDEVDDPAVELKQFGVAPFTIAR.5|SVEDAQDVSLALTQR.2|SVEDAQDVSLALTQR.3|AAPLQGMLPGLLAPLR.2|AAPLQGMLPGLLAPLR.3|AAPLQGM[Oxi]LPGLLAPLR.3|AAPLQGM[Oxi]LPGLLAPLR.2|MKPLDGSALYTGSALDFVR.3|M[Oxi]KPLDGSALYTGSALDFVR.3|QLTLLGGPTPNTGAALEFVLR.3|QLTLLGGPTPNTGAALEFVLR.2|NIDRTELQTITNDPR.3|NIDRTELQTITNDPR.2|IIDELNVKPEGTR.3|IIDELNVKPEGTR.2|VGNVQELSELSEQVLETLHDAMHETLC[CAM]PGVTDAAK.4|VGNVQELSELSEQVLETLHDAM[Oxi]HETLC[CAM]PGVTDAAK.4|QLGTVQQVISER.2|QLGTVQQVISER.3|LQPVLQPLPSPGVGGK.2|LQPVLQPLPSPGVGGK.3|IEEGVPQFLVLISSGK.2|IEEGVPQFLVLISSGK.3|VAVIQFSDDPKVEFLLNAHSSKDEVQNAVQR.5|VAVIQFSDDPKVEFLLNAHSSKDEVQNAVQR.4|VAVIQFSDDPKVEFLLNAHSSKDEVQNAVQR.3|SSGIVSLGVGDR.2|VC[CAM]APVLAKPGVISVMGT.2|NNLFTSSAGYR.2|YPPPAVESDAADIVFLIDSSEGVRPDGFAHIRDFVSR.5|SDDEVDDPAVELK.2|VAVVQYSDR.2|VGVVQFSDEPR.2|GLEYIMQSHLTK.3|ALNLGYALDYAQR.2|ALNLGYALDYAQR.3|MRDVVLSIVNDLTIAESNC[CAM]PR.3|MRDVVLSIVNDLTIAESNC[CAM]PR.4|M[Oxi]RDVVLSIVNDLTIAESNC[CAM]PR.3|NILVSSAGSR.2|QIIDAINKVVYK.3|VAVVTYNNEVTTEIR.2|VAVVTYNNEVTTEIR.3|SQHPYVLTEDTLK.3|SQHPYVLTEDTLK.2|FDEHQSKPEILNLVK.4|FDEHQSKPEILNLVK.3|FDEHQSKPEILNLVK.2|QQSLETAMSFVAR.2|QQSLETAMSFVAR.3|QQSLETAM[Oxi]SFVAR.2|IEEGVPQFLVLISSGKSDDEVDDPAVELK.3|IEEGVPQFLVLISSGKSDDEVDDPAVELK.4|GAQGPAGPAGPPGLIGEQGISGPR.2|GAQGPAGPAGPPGLIGEQGISGPR.3|GFESKVDAILNR.2|GFESKVDAILNR.3|LLASTRYPPPAVESDAADIVFLIDSSEGVRPDGFAHIRDFVSR.6|LLASTRYPPPAVESDAADIVFLIDSSEGVRPDGFAHIRDFVSR.5|LEIGQDLIQVAVAQYADTVRPEFYFNTHPTKR.5|LEIGQDLIQVAVAQYADTVRPEFYFNTHPTKR.6|LEIGQDLIQVAVAQYADTVRPEFYFNTHPTKR.4|SDDEVDDPAVELKQFGVAPFTIAR.3|ALGFAGGELANIGLALDFVVENHFTR.3|VAVFFSNTPTR.2|KVAVFFSNTPTR.3|TRPEFYLNSYMNK.3|TRPEFYLNSYM[Oxi]NK.3|TRPEFYLNSYMNK.2|VEEGVPQVLVLISAGPSSDEIR.3|VEEGVPQVLVLISAGPSSDEIR.2|YPPPAVESDAADIVFLIDSSEGVRPDGFAHIR.4|YPPPAVESDAADIVFLIDSSEGVRPDGFAHIR.5|QLQLQGGSGLNTGSALSYVYANHFTEAGGSR.4|QLQLQGGSGLNTGSALSYVYANHFTEAGGSR.3|LLASTRYPPPAVESDAADIVFLIDSSEGVRPDGFAHIR.5|LLASTRYPPPAVESDAADIVFLIDSSEGVRPDGFAHIR.6|VDAILNR.2|VNHFVPEAGSR.3|VNHFVPEAGSR.2|SQAPVLDAIRR.3|VGLEHLR.2|ASENLRQEGVR.3|QIIDAINKVVYKGGR.4|QIIDAINKVVYKGGR.3|GETGDDGRDGVGSEGRR.4|GETGDDGRDGVGSEGRR.3|LQPVLQPLPSPGVGGKR.4|LQPVLQPLPSPGVGGKR.2|RSSIMAFAIGNK.3|RLNIGPSK.2|SSDRVDGPASNLK.3|SSDRVDGPASNLK.2|SVHNGAPAPVSGEK.3|SVHNGAPAPVSGEK.2|VTQLTREELSR.3|YIAYLVR.2|SDILGHLR.2|SGDDVRNPSVVVK.3|SGDDVRNPSVVVK.2|SGFPLLKEFVQR.3|EFRELPNIEER.3|GIPGEDGYR.2|SLDEISQPAQELK.3|SLDEISQPAQELK.2|GMTQLQGTR.2|SQHPYVLTEDTLKVYLNKFR.5|SQHPYVLTEDTLKVYLNKFR.4|SQHPYVLTEDTLKVYLNKFR.3|DSFQEVLR.2|ELPNIEER.2|SGDDVRNPSVVVKR.3|LPIGTQQIR.2|DQNVFVAQK.2|GETGDDGRDGVGSEGR.3|IASNSATAFR.2|NADQEELVK.2|DEVQNAVQR.2|DGVPGGPGETGK.2|RQIIDAINK.2|SQAPVLDAIR.2|SQHPYVLTEDTLKVYLNK.4|LRGGSPLNTGK.2|VEFLLNAHSSKDEVQNAVQR.4|VEFLLNAHSSKDEVQNAVQR.3|GDRGPIGSIGPK.2|RDSFQEVLR.2|IAVAQYSDDVK.2|VAVIQFSDDPK.2|VAVIQFSDDPKVEFLLNAHSSK.4|KADIVFLLDGSINFRR.3|SVLLDKIKNLQVALTSK.3|GNRGDSIDQC[CAM]ALIQSIK.3|GNRGDSIDQC[CAM]ALIQSIK.2|GPRGETGDDGRDGVGSEGR.3|VVIHFTDGADGDLADLHRASENLRQEGVR.5|TELQTITNDPR.2|TRPEFYLNSYM[Oxi]NKQDVVNAVR.4|ASPQLREAVLKLSDAGITPLFLTR.4|ASPQLREAVLKLSDAGITPLFLTR.3|EAVLKLSDAGITPLFLTR.3|STELNEEPLMR.2|GDPGNPGQDSQER.2|SVHNGAPAPVSGEKDVVFLLDGSEGVR.4|SVHNGAPAPVSGEKDVVFLLDGSEGVR.3|DVVFLLDGSEGVR.2|LEIGQDLIQVAVAQYADTVRPEFYFNTHPTK.5|LEIGQDLIQVAVAQYADTVRPEFYFNTHPTK.4|SFGDLQEKLLPYIVGVAQR.3|LVFTVREFRELPNIEER.3|VAVVQYSDRTRPEFYLNSYM[Oxi]NKQDVVNAVR.5|DIIFLLDGSANVGK.2|DIVFLVDGSSALGLANFNAIR.3|SAGSRIEDGVPQHLVLVLGGKSQDDVSR.4|VIGGLLAGQTYHVAVVC[CAM]YLR.3|GGPGQPGFEGEQGTR.2|QC[CAM]DWFQGDQPTK.2|VRVGVVQFSNDVFPEFYLK.3|AGILTFC[CAM]VGASQANK.2|GDSIDQC[CAM]ALIQSIK.2|ITEGVPQLLIVLTADRSGDDVRNPSVVVK.4|RDILFLFDGSANLVGQFPVVR.3|RDIVFLVDGSSALGLANFNAIR.3|RDVVFLIDGSQSAGPEFQYVR.3|ELPSLEQKLLTPITTLTSEQIQK.3|SSDRVDGPASNLKQSGVVPFIFQAK.3|ISLSPEYVFSVSTFRELPSLEQK.3|PLDGSALYTGSALDFVR.2|C[CAM]PC[CAM]C[CAM]YGPLEC[CAM]PVFPTELAFALDTSEGVNQDTFGR.4|EHVPQLLLLLTAGQSEDSYLQAANALTR.3|ISLSPEYVFSVSTFRELPSLEQKLLTPITTLTSEQIQK.4</t>
  </si>
  <si>
    <t>Q02809</t>
  </si>
  <si>
    <t>PLOD1</t>
  </si>
  <si>
    <t>Procollagen-lysine,2-oxoglutarate 5-dioxygenase 1</t>
  </si>
  <si>
    <t>response to hypoxia,cellular protein modification process,epidermis development,hydroxylysine biosynthetic process,oxidation-reduction process</t>
  </si>
  <si>
    <t>iron ion binding,procollagen-lysine 5-dioxygenase activity,L-ascorbic acid binding,protein homodimerization activity</t>
  </si>
  <si>
    <t>SEDYVDIVQGR.2|FWTFETGC[CAM]TVC[CAM]DEGLR.2|FLLEYIAPMTEK.2|RVGVWNVPYISNIYLIK.3|QQDVFMFLTNR.2|AQFDLAFVVR.2|IFQNLDGALDEVVLKFEMGHVR.4|VGVDYEGGGC[CAM]R.2|FLGSGGFIGYAPNLSK.2|FLGSGGFIGYAPNLSK.3|LDPDMAFC[CAM]ANIR.2|LQLNYLGNYIPR.2|LQLNYLGNYIPR.3|TTHLHNDLWEVFSNPEDWKEK.4|TTHLHNDLWEVFSNPEDWKEK.3|HTLGHLLSLDSYR.3|HTLGHLLSLDSYR.2|IFQNLDGALDEVVLK.2|IFQNLDGALDEVVLK.3|HADKEDLVILFADSYDVLFASGPR.4|IQALGLGEDWNVEK.2|VGVWNVPYISNIYLIK.2|VGVWNVPYISNIYLIK.3|AQVEEFLAQHGSEYQSVK.3|AQVEEFLAQHGSEYQSVK.2|AQVEEFLAQHGSEYQSVK.4|IQGGYENVPTIDIHMNQIGFER.3|GSALRGELQSSDLFHHSK.4|GSALRGELQSSDLFHHSK.3|NLAYDTLPVLIHGNGPTK.3|NLAYDTLPVLIHGNGPTK.4|NLAYDTLPVLIHGNGPTK.2|YKPDEQPSLMPHHDASTFTINIALNR.4|YKPDEQPSLMPHHDASTFTINIALNR.5|YKPDEQPSLM[Oxi]PHHDASTFTINIALNR.5|SQVVFSAEELIYPDRR.3|LWSNFWGALSADGYYAR.2|YPVVSDGK.2|NMGADLC[CAM]R.2|LTHYHEGLPTTR.3|LTHYHEGLPTTR.2|LFIHNHEQHHK.3|LFIHNHEQHHK.2|GELQSSDLFHHSK.3|GELQSSDLFHHSK.2|SAQFFNYK.2|IFLDPEKR.2|NVIAPLMTR.2|LYPGYYTR.2|TTHLHNDLWEVFSNPEDWK.4|TTHLHNDLWEVFSNPEDWK.3|TTHLHNDLWEVFSNPEDWK.2|RFLGSGGFIGYAPNLSK.3|LVAEWEGQDSDSDQLFYTK.3|LVAEWEGQDSDSDQLFYTK.2|SQVVFSAEELIYPDR.2</t>
  </si>
  <si>
    <t>P08238</t>
  </si>
  <si>
    <t>HSP90AB1</t>
  </si>
  <si>
    <t>Heat shock protein HSP 90-beta</t>
  </si>
  <si>
    <t>placenta development,protein folding,response to unfolded protein,response to salt stress,virion attachment to host cell,regulation of protein ubiquitination,positive regulation of protein binding,negative regulation of proteasomal ubiquitin-dependent protein catabolic process,positive regulation of phosphoprotein phosphatase activity,positive regulation of protein import into nucleus, translocation,cellular response to drug,Fc-gamma receptor signaling pathway involved in phagocytosis,response to cocaine,negative regulation of neuron apoptotic process,positive regulation of nitric oxide biosynthetic process,positive regulation of cell size,protein stabilization,regulation of interferon-gamma-mediated signaling pathway,regulation of type I interferon-mediated signaling pathway,cellular response to interleukin-4,cellular response to organic cyclic compound,positive regulation of protein serine/threonine kinase activity,fibril organization,cell-cell adhesion,regulation of cellular response to heat,negative regulation of complement-dependent cytotoxicity</t>
  </si>
  <si>
    <t>glycoprotein binding,UTP binding,CTP binding,double-stranded RNA binding,protein binding,ATP binding,GTP binding,drug binding,sulfonylurea receptor binding,protein kinase regulator activity,kinase binding,protein kinase binding,MHC class II protein complex binding,nitric-oxide synthase regulator activity,TPR domain binding,dATP binding,histone deacetylase binding,ion channel binding,poly(A) RNA binding,unfolded protein binding,cadherin binding involved in cell-cell adhesion</t>
  </si>
  <si>
    <t>nucleoplasm,cytoplasm,mitochondrion,lysosomal membrane,cytosol,cell-cell adherens junction,cell surface,membrane,inclusion body,basolateral plasma membrane,apical plasma membrane,brush border membrane,melanosome,extracellular exosome,sperm head plasma membrane,ooplasm,COP9 signalosome</t>
  </si>
  <si>
    <t>ELISNASDALDKIR.3|ELISNASDALDKIR.2|GVVDSEDLPLNISR.2|GVVDSEDLPLNISR.3|ADLINNLGTIAK.2|ADLINNLGTIAK.3|LVSSPC[CAM]C[CAM]IVTSTYGWTANMER.3|LVSSPC[CAM]C[CAM]IVTSTYGWTANMER.4|LVSSPC[CAM]C[CAM]IVTSTYGWTANM[Oxi]ER.3|TLTLVDTGIGMTK.2|TLTLVDTGIGMTK.3|TLTLVDTGIGM[Oxi]TK.3|TLTLVDTGIGM[Oxi]TK.2|RVFIMDSC[CAM]DELIPEYLNFIR.3|RVFIMDSC[CAM]DELIPEYLNFIR.4|RVFIM[Oxi]DSC[CAM]DELIPEYLNFIR.3|HLEINPDHPIVETLR.4|HLEINPDHPIVETLR.3|HLEINPDHPIVETLR.2|SLTNDWEDHLAVK.3|SLTNDWEDHLAVK.2|EQVANSAFVER.2|EQVANSAFVER.3|YHTSQSGDEMTSLSEYVSR.3|YHTSQSGDEMTSLSEYVSR.4|YHTSQSGDEM[Oxi]TSLSEYVSR.3|YHTSQSGDEM[Oxi]TSLSEYVSR.2|YHTSQSGDEMTSLSEYVSR.2|APFDLFENKK.3|APFDLFENKK.2|ALLFIPR.2|RAPFDLFENK.3|RAPFDLFENK.2|EGLELPEDEEEKKK.4|EGLELPEDEEEKKK.3|EGLELPEDEEEKKK.2|ELISNASDALDK.3|ELISNASDALDK.2|EMLQQSK.2|LGIHEDSTNRR.3|VILHLKEDQTEYLEERR.5|VILHLKEDQTEYLEERR.4|VILHLKEDQTEYLEERR.3|EDQTEYLEER.3|EDQTEYLEER.2|IRYESLTDPSK.3|IRYESLTDPSK.2|RLSELLR.2|FYEAFSK.2|FYEAFSK.1|HFSVEGQLEFR.3|HFSVEGQLEFR.2|GEKEEEDKDDEEKPK.4|GEKEEEDKDDEEKPK.3|HSQFIGYPITLYLEK.4|HSQFIGYPITLYLEK.3|HSQFIGYPITLYLEK.2|IRYESLTDPSKLDSGK.4|IRYESLTDPSKLDSGK.3|IRYESLTDPSKLDSGK.2|RAPFDLFENKK.3|RAPFDLFENKK.2|EGLELPEDEEEK.3|EGLELPEDEEEK.2|EKYIDQEELNK.3|EKYIDQEELNK.2|IEDVGSDEEDDSGKDKK.4|IEDVGSDEEDDSGKDKK.3|ADHGEPIGR.2|KHLEINPDHPIVETLR.4|KHLEINPDHPIVETLR.3|KHLEINPDHPIVETLR.2|YESLTDPSKLDSGKELK.4|YESLTDPSKLDSGKELK.3|YESLTDPSKLDSGKELK.2|EDQTEYLEERR.3|EDQTEYLEERR.2|KHSQFIGYPITLYLEK.4|KHSQFIGYPITLYLEK.3|KHSQFIGYPITLYLEK.2|LMKEILDK.2|NLKLGIHEDSTNR.3|AKFENLC[CAM]K.2|KFYEAFSK.2|VILHLKEDQTEYLEER.4|VILHLKEDQTEYLEER.3|VILHLKEDQTEYLEER.2|YIDQEELNKTKPIWTR.4|YIDQEELNKTKPIWTR.3|EGLELPEDEEEKK.3|EGLELPEDEEEKK.2|YESLTDPSKLDSGK.3|YESLTDPSKLDSGK.2|ELKIDIIPNPQER.3|ELKIDIIPNPQER.2|HSQFIGYPITLYLEKER.4|HSQFIGYPITLYLEKER.3|YESLTDPSK.2|C[CAM]LELFSELAEDKENYKK.4|C[CAM]LELFSELAEDKENYKK.3|C[CAM]LELFSELAEDKENYKK.2|KC[CAM]LELFSELAEDKENYK.4|KC[CAM]LELFSELAEDKENYK.3|APFDLFENK.2|IKEKYIDQEELNK.3|KHSQFIGYPITLYLEKER.4|KHSQFIGYPITLYLEKER.3|HNDDEQYAWESSAGGSFTVR.4|HNDDEQYAWESSAGGSFTVR.3|HNDDEQYAWESSAGGSFTVR.2|SLVSVTKEGLELPEDEEEKK.4|LGIHEDSTNR.2|IEDVGSDEEDDSGKDK.3|SIYYITGESK.2|YIDQEELNK.2|VFIMDSC[CAM]DELIPEYLNFIR.4|VFIMDSC[CAM]DELIPEYLNFIR.3|VFIM[Oxi]DSC[CAM]DELIPEYLNFIR.3|VFIM[Oxi]DSC[CAM]DELIPEYLNFIR.2|VFIMDSC[CAM]DELIPEYLNFIR.2|AQALRDNSTMGYMMAK.3|AQALRDNSTM[Oxi]GYMMAK.3|AQALRDNSTMGYM[Oxi]MAK.3|AQALRDNSTMGYMM[Oxi]AK.3|AQALRDNSTMGYMMAK.2|IDIIPNPQER.2|SIYYITGESKEQVANSAFVER.4|SIYYITGESKEQVANSAFVER.3|SIYYITGESKEQVANSAFVER.2|GFEVVYMTEPIDEYC[CAM]VQQLK.4|GFEVVYMTEPIDEYC[CAM]VQQLK.3|GFEVVYM[Oxi]TEPIDEYC[CAM]VQQLK.3|NPDDITQEEYGEFYK.3|NPDDITQEEYGEFYK.2|DNSTMGYMMAK.2|DNSTM[Oxi]GYMMAK.2|DNSTMGYM[Oxi]MAK.2|DNSTMGYMM[Oxi]AK.2|DNSTM[Oxi]GYM[Oxi]MAK.2|DNSTM[Oxi]GYMM[Oxi]AK.2|DNSTMGYM[Oxi]M[Oxi]AK.2|DNSTM[Oxi]GYM[Oxi]M[Oxi]AK.2|EIFLRELISNASDALDK.3|EISDDEAEEEK.2|TLTLVDTGIGMTKADLINNLGTIAK.4|TLTLVDTGIGMTKADLINNLGTIAK.3|RGFEVVYMTEPIDEYC[CAM]VQQLK.4|RGFEVVYM[Oxi]TEPIDEYC[CAM]VQQLK.3|RGFEVVYMTEPIDEYC[CAM]VQQLK.3|C[CAM]LELFSELAEDKENYK.3|KRGFEVVYMTEPIDEYC[CAM]VQQLK.4|KRGFEVVYM[Oxi]TEPIDEYC[CAM]VQQLK.4|KRGFEVVYMTEPIDEYC[CAM]VQQLK.3|TKPIWTRNPDDITQEEYGEFYK.4|TKPIWTRNPDDITQEEYGEFYK.3|LDSGKELKIDIIPNPQER.3|LGLGIDEDEVAAEEPNAAVPDEIPPLEGDEDASR.5|LGLGIDEDEVAAEEPNAAVPDEIPPLEGDEDASR.4|LGLGIDEDEVAAEEPNAAVPDEIPPLEGDEDASR.3|SLTNDWEDHLAVKHFSVEGQLEFR.4|SLTNDWEDHLAVKHFSVEGQLEFR.3|SLVSVTKEGLELPEDEEEK.3|VVVITKHNDDEQYAWESSAGGSFTVR.4|VVVITKHNDDEQYAWESSAGGSFTVR.3|C[CAM]LELFSELAEDK.2|DLVVLLFETALLSSGFSLEDPQTHSNR.4|DLVVLLFETALLSSGFSLEDPQTHSNR.3|GFEVVYMTEPIDEYC[CAM]VQQLKEFDGK.4|GFEVVYMTEPIDEYC[CAM]VQQLKEFDGK.3|IEDVGSDEEDDSGK.2|YIDQEELNKTKPIWTRNPDDITQEEYGEFYK.5|KC[CAM]LELFSELAEDK.2|PIWTRNPDDITQEEYGEFYK.3|LGLGIDEDEVAAEEPNAAVPDEIPPLEGDEDASRM[Oxi]EEVD.4|LGLGIDEDEVAAEEPNAAVPDEIPPLEGDEDASRMEEVD.4</t>
  </si>
  <si>
    <t>P21810</t>
  </si>
  <si>
    <t>BGN</t>
  </si>
  <si>
    <t>Biglycan</t>
  </si>
  <si>
    <t>blood vessel remodeling,negative regulation of protein kinase activity,biological_process,cytokine-mediated signaling pathway,peptide cross-linking via chondroitin 4-sulfate glycosaminoglycan,extracellular matrix organization,glycosaminoglycan metabolic process,chondroitin sulfate biosynthetic process,chondroitin sulfate catabolic process,dermatan sulfate biosynthetic process,negative regulation of JAK-STAT cascade</t>
  </si>
  <si>
    <t>protein kinase inhibitor activity,extracellular matrix structural constituent,glycosaminoglycan binding,extracellular matrix binding</t>
  </si>
  <si>
    <t>extracellular region,proteinaceous extracellular matrix,cytoplasm,Golgi lumen,cell surface,transport vesicle,sarcolemma,lysosomal lumen,extracellular exosome,extracellular matrix</t>
  </si>
  <si>
    <t>IQAIELEDLLR.2|DLPETLNELHLDHNKIQAIELEDLLR.5|DLPETLNELHLDHNKIQAIELEDLLR.4|DLPETLNELHLDHNKIQAIELEDLLR.3|LTGIPKDLPETLNELHLDHNKIQAIELEDLLR.6|LTGIPKDLPETLNELHLDHNKIQAIELEDLLR.5|LTGIPKDLPETLNELHLDHNKIQAIELEDLLR.4|GLQHLYALVLVNNK.3|GLQHLYALVLVNNK.2|VVQC[CAM]SDLGLK.2|SVPKEISPDTTLLDLQNNDISELRK.4|VPSGLPDLK.2|NHLVEIPPNLPSSLVELR.3|NHLVEIPPNLPSSLVELR.2|LAIQFGNYK.2|NMNC[CAM]IEMGGNPLENSGFEPGAFDGLK.3|EISPDTTLLDLQNNDISELRK.4|EISPDTTLLDLQNNDISELRK.3|VGVNDFC[CAM]PMGFGVK.2|VGVNDFC[CAM]PM[Oxi]GFGVK.2|AYYNGISLFNNPVPYWEVQPATFR.3|AYYNGISLFNNPVPYWEVQPATFR.4|EISPDTTLLDLQNNDISELR.3|EISPDTTLLDLQNNDISELR.2|DDFKGLQHLYALVLVNNK.3|DDFKGLQHLYALVLVNNK.4|ELHLDNNKLAR.3|DLPETLNELHLDHNK.4|DLPETLNELHLDHNK.3|DLPETLNELHLDHNK.2|LGLGHNQIR.2|VGVNDFC[CAM]PM[Oxi]GFGVKR.3|DDFKGLQHLYALVLVNNKISK.4|LYISKNHLVEIPPNLPSSLVELR.4|RAYYNGISLFNNPVPYWEVQPATFR.4|RAYYNGISLFNNPVPYWEVQPATFR.3|C[CAM]VTDRLAIQFGNYK.2</t>
  </si>
  <si>
    <t>P60660</t>
  </si>
  <si>
    <t>MYL6</t>
  </si>
  <si>
    <t>Myosin light polypeptide 6</t>
  </si>
  <si>
    <t>muscle contraction,skeletal muscle tissue development,muscle filament sliding</t>
  </si>
  <si>
    <t>motor activity,calcium ion binding,structural constituent of muscle,actin-dependent ATPase activity</t>
  </si>
  <si>
    <t>cytosol,brush border,membrane,myosin complex,unconventional myosin complex,extracellular matrix,vesicle,extracellular exosome</t>
  </si>
  <si>
    <t>NKDQGTYEDYVEGLR.3|NKDQGTYEDYVEGLR.2|NKDQGTYEDYVEGLR.4|HVLVTLGEK.2|VLDFEHFLPMLQTVAK.3|VLDFEHFLPMLQTVAK.4|VLDFEHFLPM[Oxi]LQTVAK.3|VLDFEHFLPM[Oxi]LQTVAK.2|VLDFEHFLPMLQTVAK.2|ILYSQC[CAM]GDVMR.2|ILYSQC[CAM]GDVMR.3|ILYSQC[CAM]GDVM[Oxi]R.2|SDEMNVK.2|EAFQLFDRTGDGK.3|EAFQLFDRTGDGK.2|DQGTYEDYVEGLR.3|DQGTYEDYVEGLR.2|EAFQLFDR.2|VFDKEGNGTVMGAEIR.3|VFDKEGNGTVM[Oxi]GAEIR.3|VFDKEGNGTVMGAEIR.2|EGNGTVMGAEIR.2|EGNGTVM[Oxi]GAEIR.2|DQGTYEDYVEGLRVFDK.3|VLGNPKSDEM[Oxi]NVK.2|MTEEEVEM[Oxi]LVAGHEDSNGC[CAM]INYEAFVR.3|MTEEEVEMLVAGHEDSNGC[CAM]INYEAFVR.3</t>
  </si>
  <si>
    <t>O60888</t>
  </si>
  <si>
    <t>CUTA</t>
  </si>
  <si>
    <t>Protein CutA</t>
  </si>
  <si>
    <t>protein localization,response to metal ion</t>
  </si>
  <si>
    <t>copper ion binding,enzyme binding</t>
  </si>
  <si>
    <t>membrane,extracellular exosome</t>
  </si>
  <si>
    <t>TQSSLVPALTDFVR.2|TQSSLVPALTDFVR.3|SVHPYEVAEVIALPVEQGNFPYLQWVR.3|SVHPYEVAEVIALPVEQGNFPYLQWVR.4|SVHPYEVAEVIALPVEQGNFPYLQWVR.5|LAAC[CAM]VNLIPQITSIYEWK.3|LAAC[CAM]VNLIPQITSIYEWK.2|RLAAC[CAM]VNLIPQITSIYEWK.3|RLAAC[CAM]VNLIPQITSIYEWK.4|RLAAC[CAM]VNLIPQITSIYEWK.2|GKIEEDSEVLMMIK.3|GKIEEDSEVLMMIK.2|IEEDSEVLMMIK.2|QVTESVSDSITVLP.2</t>
  </si>
  <si>
    <t>P01034</t>
  </si>
  <si>
    <t>CST3</t>
  </si>
  <si>
    <t>Cystatin-C</t>
  </si>
  <si>
    <t>eye development,response to hypoxia,cell activation,apoptotic process,defense response,brain development,salivary gland development,embryo implantation,positive regulation of cell proliferation,response to toxic substance,response to carbohydrate,negative regulation of peptidase activity,negative regulation of collagen catabolic process,negative regulation of extracellular matrix disassembly,response to nutrient levels,response to estradiol,regulation of tissue remodeling,response to drug,circadian sleep/wake cycle, REM sleep,regulation of programmed cell death,extracellular fibril organization,cellular protein metabolic process,positive regulation of DNA replication,negative regulation of proteolysis,response to axon injury,Sertoli cell development,negative regulation of elastin catabolic process,negative regulation of blood vessel remodeling,negative regulation of cell death,cellular response to hydrogen peroxide,negative regulation of cysteine-type endopeptidase activity</t>
  </si>
  <si>
    <t>beta-amyloid binding,protease binding,endopeptidase inhibitor activity,cysteine-type endopeptidase inhibitor activity,protein binding,identical protein binding</t>
  </si>
  <si>
    <t>extracellular region,basement membrane,extracellular space,lysosome,multivesicular body,endoplasmic reticulum,axon,nuclear membrane,neuronal cell body,contractile fiber,perinuclear region of cytoplasm,extracellular exosome</t>
  </si>
  <si>
    <t>ALDFAVGEYNK.2|KQIVAGVNYFLDVELGR.3|AFC[CAM]SFQIYAVPWQGTMTLSK.2|AFC[CAM]SFQIYAVPWQGTMTLSK.3|AFC[CAM]SFQIYAVPWQGTM[Oxi]TLSK.3|LVGGPMDASVEEEGVRR.3|LVGGPM[Oxi]DASVEEEGVRR.3|LVGGPMDASVEEEGVR.2|TQPNLDNC[CAM]PFHDQPHLK.4|TQPNLDNC[CAM]PFHDQPHLK.3|ASNDMYHSR.2</t>
  </si>
  <si>
    <t>P13693</t>
  </si>
  <si>
    <t>TPT1</t>
  </si>
  <si>
    <t>Translationally-controlled tumor protein</t>
  </si>
  <si>
    <t>calcium ion transport,cellular calcium ion homeostasis,response to virus,cell differentiation,regulation of apoptotic process,negative regulation of apoptotic process,negative regulation of intrinsic apoptotic signaling pathway in response to DNA damage</t>
  </si>
  <si>
    <t>calcium ion binding,protein binding,microtubule binding,poly(A) RNA binding</t>
  </si>
  <si>
    <t>extracellular space,nucleus,cytoplasm,multivesicular body,extracellular exosome,tubulin complex</t>
  </si>
  <si>
    <t>DLISHDEMFSDIYK.3|DLISHDEM[Oxi]FSDIYK.3|DLISHDEM[Oxi]FSDIYK.2|DLISHDEMFSDIYK.2|IREIADGLC[CAM]LEVEGK.3|IREIADGLC[CAM]LEVEGK.2|DGLEMEK.2|DGLEM[Oxi]EK.2|HILANFK.2|VKPFMTGAAEQIK.3|VKPFM[Oxi]TGAAEQIK.3|VKPFMTGAAEQIK.2|VKPFM[Oxi]TGAAEQIK.2|EIADGLC[CAM]LEVEGK.3|EIADGLC[CAM]LEVEGK.2|VKPFMTGAAEQIKHILANFK.4|MIIYRDLISHDEMFSDIYK.4|MIIYRDLISHDEMFSDIYK.3|PFMTGAAEQIK.2|PFM[Oxi]TGAAEQIK.2|GKLEEQRPER.2|EDGVTPYMIFFK.2|EDGVTPYMIFFKDGLEMEK.3|TEGNIDDSLIGGNASAEGPEGEGTESTVITGVDIVMNHHLQETSFTK.6|TEGNIDDSLIGGNASAEGPEGEGTESTVITGVDIVMNHHLQETSFTK.5|NYQFFIGENMNPDGMVALLDYR.3</t>
  </si>
  <si>
    <t>P14543</t>
  </si>
  <si>
    <t>NID1</t>
  </si>
  <si>
    <t>Nidogen-1</t>
  </si>
  <si>
    <t>cell-matrix adhesion,positive regulation of cell-substrate adhesion,extracellular matrix disassembly,extracellular matrix organization,glomerular basement membrane development,basement membrane organization</t>
  </si>
  <si>
    <t>calcium ion binding,collagen binding,laminin binding,laminin-1 binding,proteoglycan binding</t>
  </si>
  <si>
    <t>extracellular region,basement membrane,basal lamina,extracellular matrix,extracellular exosome,cell periphery</t>
  </si>
  <si>
    <t>VYYREDLSPSITQR.3|VLFETDLVNPR.2|ALEGLQYPFAVTSYGK.2|ALEGLQYPFAVTSYGK.3|EGSPDALQNPC[CAM]YIGTHGC[CAM]DTNAAC[CAM]RPGPR.4|RVLFETDLVNPR.3|RVLFETDLVNPR.2|KALEGLQYPFAVTSYGK.3|KALEGLQYPFAVTSYGK.2|IFVGSSQVPIVFENTDLHSYVVMNHGR.4|IFVGSSQVPIVFENTDLHSYVVM[Oxi]NHGR.4|TQFTC[CAM]EC[CAM]SIGFR.2|MVYWTDITEPSIGR.2|M[Oxi]VYWTDITEPSIGR.2|QAEVTFVGHPGNLVIK.3|QAEVTFVGHPGNLVIK.2|NIFWTDSNLDRIEVAK.3|NIFWTDSNLDRIEVAK.2|VIIGLAFDC[CAM]VDK.2|GFPEISFQPSSAVVVTWESVAPYQGPSRDPDQK.4|QDLGSPEGIAVDHLGR.3|QDLGSPEGIAVDHLGR.2|ASLHGGEPTTIIRQDLGSPEGIAVDHLGR.4|ASLHGGEPTTIIRQDLGSPEGIAVDHLGR.5|GIVTDSVR.2|HQC[CAM]SVHAEC[CAM]R.3|ASLHGGEPTTIIR.3|ASLHGGEPTTIIR.2|ETDAFQPHK.2|RGGADTYSVPSVLSPR.3|EYTVTEPER.2|QC[CAM]VAEGSPQR.2|GNLYWTDWNRDNPK.3|GNLYWTDWNRDNPK.2|YALSNSIGPVR.2|EYTVTEPERDGASPSR.3|AEC[CAM]LNPSQPSR.2|IETSYMDGTNR.2|NGFSITGGEFTR.2|MNSVVALDLAISK.2|M[Oxi]NSVVALDLAISK.2|NIFWTDSNLDR.2|FSGIDEHGHLTIDTELEGR.3|SNGAYNIFANDRESVENLAK.3|KENNQVPAVVAFSQGSVGFLWK.3|C[CAM]PDNTLGVDC[CAM]IEQK.2|VPQIPFGSSVHIEPYTELYHYSTSVITSSSTR.4|ESHPGLFPPTFGAVAPFLADLDTTDGLGK.3|LYGITTALSQC[CAM]PQGHNYC[CAM]SVNNGGC[CAM]THLC[CAM]LATPGSR.4|QELFPFGPGQGDLELEDGDDFVSPALELSGALR.3</t>
  </si>
  <si>
    <t>P0DMV8;P0DMV9</t>
  </si>
  <si>
    <t>HSPA1A;HSPA1B</t>
  </si>
  <si>
    <t>Heat shock 70 kDa protein 1A;Heat shock 70 kDa protein 1B</t>
  </si>
  <si>
    <t>positive regulation of gene expression,regulation of protein ubiquitination,negative regulation of protein ubiquitination,positive regulation of interleukin-8 production,cellular response to oxidative stress,cellular response to heat,protein refolding,regulation of mRNA stability,ATP metabolic process,viral entry into host cell,protein stabilization,positive regulation of NF-kappaB transcription factor activity,negative regulation of cell death,cellular heat acclimation,positive regulation of nucleotide-binding oligomerization domain containing 2 signaling pathway,negative regulation of inclusion body assembly,cell-cell adhesion,regulation of cellular response to heat,negative regulation of mitochondrial outer membrane permeabilization involved in apoptotic signaling pathway,negative regulation of endoplasmic reticulum stress-induced intrinsic apoptotic signaling pathway,positive regulation of endoribonuclease activity,positive regulation of tumor necrosis factor-mediated signaling pathway,positive regulation of mRNA endonucleolytic cleavage involved in unfolded protein response,negative regulation of extrinsic apoptotic signaling pathway in absence of ligand,regulation of cell death;positive regulation of gene expression,regulation of protein ubiquitination,negative regulation of protein ubiquitination,positive regulation of interleukin-8 production,cellular response to oxidative stress,cellular response to heat,protein refolding,ATP metabolic process,viral entry into host cell,protein stabilization,positive regulation of NF-kappaB transcription factor activity,negative regulation of cell death,cellular heat acclimation,positive regulation of nucleotide-binding oligomerization domain containing 2 signaling pathway,negative regulation of inclusion body assembly,regulation of cellular response to heat,positive regulation of tumor necrosis factor-mediated signaling pathway,negative regulation of extrinsic apoptotic signaling pathway in absence of ligand,regulation of cell death</t>
  </si>
  <si>
    <t>virus receptor activity,G-protein coupled receptor binding,receptor binding,protein binding,ATP binding,ATPase activity,enzyme binding,heat shock protein binding,ubiquitin protein ligase binding,ATPase activity, coupled,histone deacetylase binding,protein binding involved in protein folding,unfolded protein binding,C3HC4-type RING finger domain binding,cadherin binding involved in cell-cell adhesion;virus receptor activity,G-protein coupled receptor binding,receptor binding,protein binding,ATP binding,ATPase activity,enzyme binding,heat shock protein binding,ubiquitin protein ligase binding,ATPase activity, coupled,histone deacetylase binding,protein binding involved in protein folding,unfolded protein binding,C3HC4-type RING finger domain binding</t>
  </si>
  <si>
    <t>nucleoplasm,cytoplasm,mitochondrion,centriole,cytosol,cell-cell adherens junction,focal adhesion,inclusion body,perinuclear region of cytoplasm,blood microparticle,ubiquitin ligase complex;nucleoplasm,cytoplasm,centriole,cytosol,focal adhesion,inclusion body,perinuclear region of cytoplasm,blood microparticle,ubiquitin ligase complex</t>
  </si>
  <si>
    <t>ARFEELC[CAM]SDLFR.3|ARFEELC[CAM]SDLFR.2|TTPSYVAFTDTER.2|TTPSYVAFTDTER.3|AQIHDLVLVGGSTR.3|AQIHDLVLVGGSTR.2|DAGVIAGLNVLR.2|DAGVIAGLNVLR.3|DAGVIAGLNVLR.1|VEIIANDQGNR.2|VEIIANDQGNR.3|AFYPEEISSMVLTK.2|AFYPEEISSMVLTK.3|AFYPEEISSM[Oxi]VLTK.3|AFYPEEISSM[Oxi]VLTK.2|GRLSKEEIER.3|GRLSKEEIER.2|HWPFQVINDGDKPK.4|HWPFQVINDGDKPK.3|HWPFQVINDGDKPK.2|LVNHFVEEFK.3|LVNHFVEEFK.2|MVQEAEK.2|M[Oxi]VQEAEK.2|AEDEVQR.2|NALESYAFNM[Oxi]K.3|NALESYAFNMK.3|NALESYAFNMK.2|NALESYAFNM[Oxi]K.2|ANKITITNDKGR.3|ANKITITNDKGR.2|KFGDPVVQSDMK.3|KFGDPVVQSDM[Oxi]K.3|KFGDPVVQSDMK.2|KFGDPVVQSDM[Oxi]K.2|LDKAQIHDLVLVGGSTR.4|LDKAQIHDLVLVGGSTR.3|LDKAQIHDLVLVGGSTR.2|STLEPVEK.2|LVNHFVEEFKR.3|LVNHFVEEFKR.2|SAVEDEGLK.2|YKAEDEVQRER.3|YKAEDEVQRER.2|MVQEAEKYKAEDEVQR.4|M[Oxi]VQEAEKYKAEDEVQR.4|MVQEAEKYKAEDEVQR.3|M[Oxi]VQEAEKYKAEDEVQR.3|MVQEAEKYKAEDEVQR.2|KFGDPVVQSDMKHWPFQVINDGDKPK.6|KFGDPVVQSDM[Oxi]KHWPFQVINDGDKPK.5|KFGDPVVQSDMKHWPFQVINDGDKPK.5|KFGDPVVQSDMKHWPFQVINDGDKPK.4|KFGDPVVQSDM[Oxi]KHWPFQVINDGDKPK.4|KFGDPVVQSDMKHWPFQVINDGDKPK.3|LSKEEIER.2|ITITNDKGR.2|ATAGDTHLGGEDFDNRLVNHFVEEFKR.6|ATAGDTHLGGEDFDNRLVNHFVEEFKR.5|ATAGDTHLGGEDFDNRLVNHFVEEFKR.4|LLQDFFNGRDLNK.3|LLQDFFNGRDLNK.2|DAKLDKAQIHDLVLVGGSTR.4|DAKLDKAQIHDLVLVGGSTR.3|QATKDAGVIAGLNVLR.3|QATKDAGVIAGLNVLR.2|NQVALNPQNTVFDAK.3|NQVALNPQNTVFDAK.2|ATAGDTHLGGEDFDNR.3|ATAGDTHLGGEDFDNR.2|LLQDFFNGR.2|AAAIGIDLGTTYSC[CAM]VGVFQHGK.4|AAAIGIDLGTTYSC[CAM]VGVFQHGK.3|AAAIGIDLGTTYSC[CAM]VGVFQHGK.2|C[CAM]QEVISWLDANTLAEKDEFEHKR.5|C[CAM]QEVISWLDANTLAEKDEFEHKR.4|C[CAM]QEVISWLDANTLAEKDEFEHKR.3|IINEPTAAAIAYGLDR.3|IINEPTAAAIAYGLDR.2|MVQEAEKYK.2|SAVEDEGLKGK.2|VQVSYKGETK.2|YKAEDEVQR.2|FGDPVVQSDM[Oxi]KHWPFQVINDGDKPK.5|FGDPVVQSDMKHWPFQVINDGDKPK.5|FGDPVVQSDMKHWPFQVINDGDKPK.4|FGDPVVQSDM[Oxi]KHWPFQVINDGDKPK.4|FGDPVVQSDMKHWPFQVINDGDKPK.3|ATAGDTHLGGEDFDNRLVNHFVEEFK.5|ATAGDTHLGGEDFDNRLVNHFVEEFK.4|ATAGDTHLGGEDFDNRLVNHFVEEFK.3|FELSGIPPAPR.2|GGSGSGPTIEEVD.2|NQVALNPQNTVFDAKR.3|NQVALNPQNTVFDAKR.2|ELEQVC[CAM]NPIISGLYQGAGGPGPGGFGAQGPK.5|ELEQVC[CAM]NPIISGLYQGAGGPGPGGFGAQGPK.4|ELEQVC[CAM]NPIISGLYQGAGGPGPGGFGAQGPK.3|FGDPVVQSDMK.2|FGDPVVQSDM[Oxi]K.2|AMTKDNNLLGR.2|C[CAM]QEVISWLDANTLAEK.3|C[CAM]QEVISWLDANTLAEK.2|VLDKC[CAM]QEVISWLDANTLAEKDEFEHK.5|VLDKC[CAM]QEVISWLDANTLAEKDEFEHK.4|FEELC[CAM]SDLFR.2|C[CAM]QEVISWLDANTLAEKDEFEHK.4|C[CAM]QEVISWLDANTLAEKDEFEHK.3|RKELEQVC[CAM]NPIISGLYQGAGGPGPGGFGAQGPK.5|RKELEQVC[CAM]NPIISGLYQGAGGPGPGGFGAQGPK.4|RKELEQVC[CAM]NPIISGLYQGAGGPGPGGFGAQGPK.3|QTQIFTTYSDNQPGVLIQVYEGER.4|QTQIFTTYSDNQPGVLIQVYEGER.3|TTPSYVAFTDTERLIGDAAK.3|TTPSYVAFTDTERLIGDAAK.2|EIAEAYLGYPVTNAVITVPAYFNDSQR.4|EIAEAYLGYPVTNAVITVPAYFNDSQR.3|SINPDEAVAYGAAVQAAILM[Oxi]GDK.3|SINPDEAVAYGAAVQAAILMGDK.3|SINPDEAVAYGAAVQAAILM[Oxi]GDK.2|SINPDEAVAYGAAVQAAILMGDK.2|RTLSSSTQASLEIDSLFEGIDFYTSITR.4|RTLSSSTQASLEIDSLFEGIDFYTSITR.3|KELEQVC[CAM]NPIISGLYQGAGGPGPGGFGAQGPK.4|KELEQVC[CAM]NPIISGLYQGAGGPGPGGFGAQGPK.3|MKEIAEAYLGYPVTNAVITVPAYFNDSQR.4|M[Oxi]KEIAEAYLGYPVTNAVITVPAYFNDSQR.4|M[Oxi]KEIAEAYLGYPVTNAVITVPAYFNDSQR.3|MKEIAEAYLGYPVTNAVITVPAYFNDSQR.3|VEIIANDQGNRTTPSYVAFTDTER.3|DAGVIAGLNVLRIINEPTAAAIAYGLDR.3|TLSSSTQASLEIDSLFEGIDFYTSITR.3</t>
  </si>
  <si>
    <t>Q96D15</t>
  </si>
  <si>
    <t>RCN3</t>
  </si>
  <si>
    <t>Reticulocalbin-3</t>
  </si>
  <si>
    <t>endoplasmic reticulum lumen</t>
  </si>
  <si>
    <t>AGDGDGWVSLAELR.2|EVAKEFDQLTPEESQAR.3|EVAKEFDQLTPEESQAR.2|VHQAAPLSDAPHDDAHGNFQYDHEAFLGR.6|VHQAAPLSDAPHDDAHGNFQYDHEAFLGR.5|VHQAAPLSDAPHDDAHGNFQYDHEAFLGR.4|EELTAFLHPEEFPHMR.4|EELTAFLHPEEFPHMR.3|DIVIAETLEDLDR.3|DIVIAETLEDLDR.2|FRVADQDGDSMATR.3|AWIAHTQQR.2|DIVIAETLEDLDRNK.3|DIVIAETLEDLDRNK.2|VADQDGDSMATR.2|VADQDGDSM[Oxi]ATR.2|DSVSAAWDTYDTDRDGR.3|EFDQLTPEESQAR.2|DSVSAAWDTYDTDR.2|DGYVQVEEYIADLYSAEPGEEEPAWVQTER.3</t>
  </si>
  <si>
    <t>P09871</t>
  </si>
  <si>
    <t>C1S</t>
  </si>
  <si>
    <t>Complement C1s subcomponent</t>
  </si>
  <si>
    <t>proteolysis,complement activation,complement activation, classical pathway,innate immune response</t>
  </si>
  <si>
    <t>serine-type endopeptidase activity,calcium ion binding</t>
  </si>
  <si>
    <t>TNFDNDIALVR.2|MGPTVSPIC[CAM]LPGTSSDYNLMDGDLGLISGWGR.3|YHGDPMPC[CAM]PKEDTPNSVWEPAK.4|VEKPTADAEAYVFTPNMIC[CAM]AGGEK.3|VEKPTADAEAYVFTPNMIC[CAM]AGGEK.4|VEKPTADAEAYVFTPNM[Oxi]IC[CAM]AGGEK.3|SSNNPHSPIVEEFQVPYNK.3|SSNNPHSPIVEEFQVPYNK.4|SNALDIIFQTDLTGQK.3|SNALDIIFQTDLTGQK.2|MLTPEHVFIHPGWK.4|M[Oxi]LTPEHVFIHPGWK.4|MLTPEHVFIHPGWK.2|GFQVVVTLR.2|NYVDWIMK.2|LLEVPEGR.2|GMDSC[CAM]KGDSGGAFAVQDPNDKTK.4|QFGPYC[CAM]GHGFPGPLNIETK.3|QFGPYC[CAM]GHGFPGPLNIETK.2|VGATSFYSTC[CAM]QSNGK.2|VEDPESTLFGSVIR.3|VEDPESTLFGSVIR.2|TMQENSTPR.2|GDSGGAFAVQDPNDKTK.3|GDSGGAFAVQDPNDKTK.2|YHGDPMPC[CAM]PK.2|DVVQITC[CAM]LDGFEVVEGR.3|DVVQITC[CAM]LDGFEVVEGR.2|TMQENSTPRED.2|TM[Oxi]QENSTPRED.2|EDTPNSVWEPAK.2|GMDSC[CAM]KGDSGGAFAVQDPNDK.3|GDSGGAFAVQDPNDK.2|FYAAGLVSWGPQC[CAM]GTYGLYTR.3|FYAAGLVSWGPQC[CAM]GTYGLYTR.2|EPTMYVGSTSVQTSR.2|REDFDVEAADSAGNC[CAM]LDSLVFVAGDR.3|C[CAM]QPVDC[CAM]GIPESIENGKVEDPESTLFGSVIR.3</t>
  </si>
  <si>
    <t>P00558</t>
  </si>
  <si>
    <t>PGK1</t>
  </si>
  <si>
    <t>Phosphoglycerate kinase 1</t>
  </si>
  <si>
    <t>gluconeogenesis,phosphorylation,epithelial cell differentiation,canonical glycolysis</t>
  </si>
  <si>
    <t>phosphoglycerate kinase activity,ATP binding</t>
  </si>
  <si>
    <t>cytosol,membrane,membrane raft,extracellular exosome</t>
  </si>
  <si>
    <t>AC[CAM]ANPAAGSVILLENLR.2|AC[CAM]ANPAAGSVILLENLR.3|GC[CAM]ITIIGGGDTATC[CAM]C[CAM]AK.2|GC[CAM]ITIIGGGDTATC[CAM]C[CAM]AK.3|VLPGVDALSNI.2|WNTEDKVSHVSTGGGASLELLEGK.4|WNTEDKVSHVSTGGGASLELLEGK.3|ALESPERPFLAILGGAK.3|ALESPERPFLAILGGAK.4|ALESPERPFLAILGGAK.2|ITLPVDFVTADKFDENAK.3|ITLPVDFVTADKFDENAK.4|ITLPVDFVTADKFDENAK.2|SLLGKDVLFLKDC[CAM]VGPEVEK.4|SLLGKDVLFLKDC[CAM]VGPEVEK.3|SLLGKDVLFLKDC[CAM]VGPEVEK.2|QIVWNGPVGVFEWEAFAR.3|QIVWNGPVGVFEWEAFAR.2|VLNNMEIGTSLFDEEGAK.3|VLNNMEIGTSLFDEEGAK.2|VLNNM[Oxi]EIGTSLFDEEGAK.3|VLNNM[Oxi]EIGTSLFDEEGAK.2|TGQATVASGIPAGWMGLDC[CAM]GPESSKK.3|TGQATVASGIPAGWMGLDC[CAM]GPESSKK.4|TGQATVASGIPAGWM[Oxi]GLDC[CAM]GPESSKK.3|LGDVYVNDAFGTAHR.3|LGDVYVNDAFGTAHR.2|LGDVYVNDAFGTAHR.4|SVVLMSHLGRPDGVPMPDKYSLEPVAVELK.5|SVVLMSHLGRPDGVPMPDKYSLEPVAVELK.4|SVVLMSHLGRPDGVPMPDKYSLEPVAVELK.6|SVVLM[Oxi]SHLGRPDGVPM[Oxi]PDKYSLEPVAVELK.5|SVVLM[Oxi]SHLGRPDGVPMPDKYSLEPVAVELK.5|SVVLMSHLGRPDGVPM[Oxi]PDKYSLEPVAVELK.5|SVVLM[Oxi]SHLGRPDGVPMPDKYSLEPVAVELK.4|SVVLMSHLGRPDGVPM[Oxi]PDKYSLEPVAVELK.4|SVVLMSHLGRPDGVPMPDKYSLEPVAVELK.3|AKQIVWNGPVGVFEWEAFAR.3|AKQIVWNGPVGVFEWEAFAR.4|AKQIVWNGPVGVFEWEAFAR.2|VDFNVPMKNNQITNNQR.3|VDFNVPM[Oxi]KNNQITNNQR.3|VDFNVPM[Oxi]KNNQITNNQR.2|VDFNVPMKNNQITNNQR.2|AHSSMVGVNLPQK.3|AHSSM[Oxi]VGVNLPQK.3|AHSSMVGVNLPQK.2|AHSSM[Oxi]VGVNLPQK.2|YAEAVTR.2|SLLGKDVLFLK.3|SLLGKDVLFLK.2|AGGFLMKK.2|AGGFLMKKELNYFAK.4|AGGFLM[Oxi]KKELNYFAK.3|AGGFLMKKELNYFAK.2|FHVEEEGKGKDASGNK.4|FHVEEEGKGKDASGNK.3|VSHVSTGGGASLELLEGK.4|VSHVSTGGGASLELLEGK.3|VSHVSTGGGASLELLEGK.2|ALMDEVVKATSR.3|ALM[Oxi]DEVVKATSR.3|ALM[Oxi]DEVVKATSR.2|ELNYFAK.2|ALMDEVVK.2|ALM[Oxi]DEVVK.2|VKAEPAKIEAFR.3|VKAEPAKIEAFR.2|FC[CAM]LDNGAK.2|IKAAVPSIK.2|IKAAVPSIKFC[CAM]LDNGAK.4|IKAAVPSIKFC[CAM]LDNGAK.3|KYAEAVTR.2|VDFNVPMK.2|VDFNVPM[Oxi]K.2|VDFNVPMK.1|PDGVPMPDK.2|FHVEEEGK.2|PFLAILGGAK.2|KELNYFAK.2|SVVLMSHLGRPDGVPMPDK.4|SVVLM[Oxi]SHLGRPDGVPM[Oxi]PDK.4|SVVLM[Oxi]SHLGRPDGVPMPDK.4|SVVLMSHLGRPDGVPM[Oxi]PDK.4|SVVLM[Oxi]SHLGRPDGVPMPDK.3|SVVLMSHLGRPDGVPM[Oxi]PDK.3|SVVLMSHLGRPDGVPMPDK.3|SVVLMSHLGRPDGVPMPDK.2|DC[CAM]VGPEVEK.2|LTLDKLDVK.2|AAVPSIKFC[CAM]LDNGAK.3|AAVPSIKFC[CAM]LDNGAK.2|ASLSKLGDVYVNDAFGTAHR.4|VADKIQLINNMLDK.3|VADKIQLINNMLDK.2|AEPAKIEAFRASLSK.3|NNQITNNQR.2|AEPAKIEAFR.2|FHVEEEGKGK.2|VNEMIIGGGMAFTFLK.3|VNEM[Oxi]IIGGGMAFTFLK.3|VNEMIIGGGM[Oxi]AFTFLK.3|VNEMIIGGGMAFTFLK.2|VNEM[Oxi]IIGGGM[Oxi]AFTFLK.2|VNEM[Oxi]IIGGGMAFTFLK.2|VNEMIIGGGM[Oxi]AFTFLK.2|AC[CAM]ANPAAGSVILLENLRFHVEEEGKGK.5|DVLFLKDC[CAM]VGPEVEK.3|DVLFLKDC[CAM]VGPEVEK.2|LGDVYVNDAFGTAHRAHSSM[Oxi]VGVNLPQK.5|IQLINNMLDK.2|IQLINNM[Oxi]LDK.2|NGVKITLPVDFVTADKFDENAK.4|TGQATVASGIPAGWMGLDC[CAM]GPESSK.4|TGQATVASGIPAGWM[Oxi]GLDC[CAM]GPESSK.3|TGQATVASGIPAGWMGLDC[CAM]GPESSK.3|YSLEPVAVELK.2|VVM[Oxi]RVDFNVPM[Oxi]KNNQITNNQR.4|AKQIVWNGPVGVFEWEAFARGTK.4|ITLPVDFVTADK.2|VLNNMEIGTSLFDEEGAKIVKDLMSK.4|QIVWNGPVGVFEWEAFARGTK.3|VADKIQLINNMLDKVNEM[Oxi]IIGGGM[Oxi]AFTFLK.4|VADKIQLINNMLDKVNEM[Oxi]IIGGGMAFTFLK.4|VADKIQLINNMLDKVNEMIIGGGM[Oxi]AFTFLK.4|WNTEDKVSHVSTGGGASLELLEGKVLPGVDALSNI.4</t>
  </si>
  <si>
    <t>P02751</t>
  </si>
  <si>
    <t>FN1</t>
  </si>
  <si>
    <t>Fibronectin</t>
  </si>
  <si>
    <t>angiogenesis,regulation of protein phosphorylation,platelet degranulation,acute-phase response,cell-substrate junction assembly,cell adhesion,calcium-independent cell-matrix adhesion,positive regulation of cell proliferation,regulation of cell shape,response to wounding,positive regulation of gene expression,positive regulation of peptidase activity,peptide cross-linking,extracellular matrix disassembly,extracellular matrix organization,integrin activation,substrate adhesion-dependent cell spreading,endodermal cell differentiation,wound healing,positive regulation of axon extension,positive regulation of fibroblast proliferation,leukocyte migration,regulation of ERK1 and ERK2 cascade,positive regulation of substrate-dependent cell migration, cell attachment to substrate,negative regulation of transforming growth factor-beta secretion</t>
  </si>
  <si>
    <t>protease binding,integrin binding,protein binding,collagen binding,heparin binding,peptidase activator activity</t>
  </si>
  <si>
    <t>extracellular region,fibrinogen complex,basal lamina,extracellular space,endoplasmic reticulum-Golgi intermediate compartment,apical plasma membrane,extracellular matrix,platelet alpha granule lumen,extracellular exosome,blood microparticle</t>
  </si>
  <si>
    <t>FLATTPNSLLVSWQPPR.3|FLATTPNSLLVSWQPPR.2|VTWAPPPSIDLTNFLVR.2|VTWAPPPSIDLTNFLVR.3|SSPVVIDASTAIDAPSNLR.2|SSPVVIDASTAIDAPSNLR.3|TYLGNALVC[CAM]TC[CAM]YGGSR.2|TYLGNALVC[CAM]TC[CAM]YGGSR.3|LLC[CAM]QC[CAM]LGFGSGHFR.3|LLC[CAM]QC[CAM]LGFGSGHFR.2|NTFAEVTGLSPGVTYYFK.2|NTFAEVTGLSPGVTYYFK.3|GFNC[CAM]ESKPEAEETC[CAM]FDKYTGNTYR.4|GFNC[CAM]ESKPEAEETC[CAM]FDKYTGNTYR.3|TNTNVNC[CAM]PIEC[CAM]FMPLDVQADREDSRE.3|TNTNVNC[CAM]PIEC[CAM]FMPLDVQADREDSRE.4|EYLGAIC[CAM]SC[CAM]TC[CAM]FGGQR.2|EYLGAIC[CAM]SC[CAM]TC[CAM]FGGQR.3|WLPSSSPVTGYR.2|GLAFTDVDVDSIK.2|TKTETITGFQVDAVPANGQTPIQR.3|YSFC[CAM]TDHTVLVQTR.3|YSFC[CAM]TDHTVLVQTR.2|RPHETGGYMLEC[CAM]VC[CAM]LGNGKGEWTC[CAM]KPIAEK.5|RPHETGGYMLEC[CAM]VC[CAM]LGNGKGEWTC[CAM]KPIAEK.6|RPHETGGYMLEC[CAM]VC[CAM]LGNGKGEWTC[CAM]KPIAEK.4|WSRPQAPITGYR.3|DGQERDAPIVNKVVTPLSPPTNLHLEANPDTGVLTVSWER.5|DAPIVNKVVTPLSPPTNLHLEANPDTGVLTVSWER.4|TAGPDQTEMTIEGLQPTVEYVVSVYAQNPSGESQPLVQTAVTNIDRPK.5|QKTGLDSPTGIDFSDITANSFTVHWIAPR.4|STTPDITGYR.2|C[CAM]FDHAAGTSYVVGETWEKPYQGWMMVDC[CAM]TC[CAM]LGEGSGR.4|SYTITGLQPGTDYKIYLYTLNDNAR.3|C[CAM]TC[CAM]VGNGRGEWTC[CAM]IAYSQLR.3|NLQPASEYTVSLVAIKGNQESPK.3|NLQPASEYTVSLVAIKGNQESPK.4|HTSVQTTSSGSGPFTDVR.3|HTSVQTTSSGSGPFTDVR.2|FTQVTPTSLSAQWTPPNVQLTGYR.3|FTQVTPTSLSAQWTPPNVQLTGYR.4|VGDTYERPKDSMIWDC[CAM]TC[CAM]IGAGR.4|VGDTYERPKDSMIWDC[CAM]TC[CAM]IGAGR.3|VGDTYERPKDSM[Oxi]IWDC[CAM]TC[CAM]IGAGR.4|GEWTC[CAM]IAYSQLR.2|GEWTC[CAM]IAYSQLR.3|IYLYTLNDNAR.2|IYLYTLNDNAR.3|NLQPASEYTVSLVAIK.2|NLQPASEYTVSLVAIK.3|DLQFVEVTDVK.2|VVTPLSPPTNLHLEANPDTGVLTVSWER.3|VTIMWTPPESAVTGYRVDVIPVNLPGEHGQR.4|LGVRPSQGGEAPREVTSDSGSIVVSGLTPGVEYVYTIQVLR.4|QYNVGPSVSKYPLR.3|QYNVGPSVSKYPLR.2|IAWESPQGQVSR.2|FTNIGPDTMR.2|RPGGEPSPEGTTGQSYNQYSQR.3|YEKPGSPPREVVPRPRPGVTEATITGLEPGTEYTIYVIALK.6|VDVIPVNLPGEHGQR.3|VDVIPVNLPGEHGQR.2|WKEATIPGHLNSYTIK.4|WKEATIPGHLNSYTIK.3|KKTDELPQLVTLPHPNLHGPEILDVPSTVQK.5|KKTDELPQLVTLPHPNLHGPEILDVPSTVQK.6|KKTDELPQLVTLPHPNLHGPEILDVPSTVQK.4|VREEVVTVGNSVNEGLNQPTDDSC[CAM]FDPYTVSHYAVGDEWER.4|VDVIPVNLPGEHGQRLPISR.4|TFYSC[CAM]TTEGR.2|C[CAM]DPHEATC[CAM]YDDGKTYHVGEQWQK.5|C[CAM]DPHEATC[CAM]YDDGKTYHVGEQWQK.4|GNLLQC[CAM]IC[CAM]TGNGR.2|WC[CAM]GTTQNYDADQK.2|YQC[CAM]YC[CAM]YGR.2|VPGTSTSATLTGLTR.2|VPGTSTSATLTGLTR.3|GLKPGVVYEGQLISIQQYGHQEVTR.4|GLKPGVVYEGQLISIQQYGHQEVTR.3|ITGYIIKYEKPGSPPR.4|ITGYIIKYEKPGSPPR.3|AAVYQPQPHPQPPPYGHC[CAM]VTDSGVVYSVGMQWLK.4|AAVYQPQPHPQPPPYGHC[CAM]VTDSGVVYSVGMQWLK.5|AAVYQPQPHPQPPPYGHC[CAM]VTDSGVVYSVGM[Oxi]QWLK.4|SYTITGLQPGTDYK.2|SYTITGLQPGTDYK.3|C[CAM]DPVDQC[CAM]QDSETGTFYQIGDSWEK.3|NSITLTNLTPGTEYVVSIVALNGREESPLLIGQQSTVSDVPR.4|GNLLQC[CAM]IC[CAM]TGNGRGEWK.3|ISC[CAM]TIANR.2|DSMIWDC[CAM]TC[CAM]IGAGR.2|DSM[Oxi]IWDC[CAM]TC[CAM]IGAGR.2|FGFC[CAM]PMAAHEEIC[CAM]TTNEGVMYR.3|FGFC[CAM]PMAAHEEIC[CAM]TTNEGVMYR.4|FGFC[CAM]PM[Oxi]AAHEEIC[CAM]TTNEGVMYR.3|FGFC[CAM]PMAAHEEIC[CAM]TTNEGVM[Oxi]YR.3|FGFC[CAM]PMAAHEEIC[CAM]TTNEGVM[Oxi]YR.4|FGFC[CAM]PM[Oxi]AAHEEIC[CAM]TTNEGVM[Oxi]YR.3|TEIDKPSQMQVTDVQDNSISVK.3|TEIDKPSQM[Oxi]QVTDVQDNSISVK.3|TEIDKPSQMQVTDVQDNSISVK.4|DDKESVPISDTIIPAVPPPTDLR.3|DDKESVPISDTIIPAVPPPTDLR.4|TETITGFQVDAVPANGQTPIQR.3|TETITGFQVDAVPANGQTPIQR.2|NSITLTNLTPGTEYVVSIVALNGR.3|YEVSVYALK.2|HYQINQQWER.3|HYQINQQWER.2|QGENGQMMSC[CAM]TC[CAM]LGNGKGEFK.3|VTIMWTPPESAVTGYR.2|VTIMWTPPESAVTGYR.3|VTIM[Oxi]WTPPESAVTGYR.3|VTIM[Oxi]WTPPESAVTGYR.2|EVVPRPRPGVTEATITGLEPGTEYTIYVIALK.4|EVVPRPRPGVTEATITGLEPGTEYTIYVIALK.3|IGDQWDKQHDMGHMMR.4|IGDQWDKQHDM[Oxi]GHMMR.4|ITYGETGGNSPVQEFTVPGSK.2|ITYGETGGNSPVQEFTVPGSK.3|STATISGLKPGVDYTITVYAVTGR.3|STATISGLKPGVDYTITVYAVTGR.4|NTFAEVTGLSPGVTYYFKVFAVSHGR.4|DTLTSRPAQGVVTTLENVSPPR.3|DTLTSRPAQGVVTTLENVSPPR.4|DTLTSRPAQGVVTTLENVSPPR.2|QDGHLWC[CAM]STTSNYEQDQK.3|QDGHLWC[CAM]STTSNYEQDQK.4|QDGHLWC[CAM]STTSNYEQDQK.2|VEYELSEEGDEPQYLDLPSTATSVNIPDLLPGRK.4|RPHETGGYMLEC[CAM]VC[CAM]LGNGK.4|RPHETGGYMLEC[CAM]VC[CAM]LGNGK.3|RPHETGGYMLEC[CAM]VC[CAM]LGNGK.2|RPHETGGYM[Oxi]LEC[CAM]VC[CAM]LGNGK.3|TPFVTHPGYDTGNGIQLPGTSGQQPSVGQQMIFEEHGFRR.5|TPFVTHPGYDTGNGIQLPGTSGQQPSVGQQMIFEEHGFRR.6|TGLDSPTGIDFSDITANSFTVHWIAPR.3|TGLDSPTGIDFSDITANSFTVHWIAPR.4|QAQQMVQPQSPVAVSQSKPGC[CAM]YDNGK.3|QAQQM[Oxi]VQPQSPVAVSQSKPGC[CAM]YDNGK.3|DLEVVAATPTSLLISWDAPAVTVR.3|GEFKC[CAM]DPHEATC[CAM]YDDGKTYHVGEQWQK.5|ITGYIIK.2|HRPRPYPPNVGEEIQIGHIPR.5|HRPRPYPPNVGEEIQIGHIPR.4|DTLTSRPAQGVVTTLENVSPPRR.4|DTLTSRPAQGVVTTLENVSPPRR.3|YEVSVYALKDTLTSRPAQGVVTTLENVSPPRR.5|GFNC[CAM]ESKPEAEETC[CAM]FDK.3|GFNC[CAM]ESKPEAEETC[CAM]FDK.2|PRPGVTEATITGLEPGTEYTIYVIALK.3|PRPGVTEATITGLEPGTEYTIYVIALK.4|EATIPGHLNSYTIK.3|EATIPGHLNSYTIK.2|PAQGVVTTLENVSPPR.4|PAQGVVTTLENVSPPR.3|PAQGVVTTLENVSPPR.2|TYHVGEQWQK.3|TYHVGEQWQK.2|IGDQWDK.2|SDTVPSPR.2|VFAVSHGR.2|WC[CAM]HDNGVNYK.3|WC[CAM]HDNGVNYK.2|GEWTC[CAM]KPIAEK.3|GEWTC[CAM]KPIAEK.2|LGVRPSQGGEAPR.3|LGVRPSQGGEAPR.2|YTGNTYR.2|DGQERDAPIVNK.3|DGQERDAPIVNK.2|ESKPLTAQQTTK.3|ESKPLTAQQTTK.2|PAQGVVTTLENVSPPRR.4|PAQGVVTTLENVSPPRR.3|PAQGVVTTLENVSPPRR.2|C[CAM]TC[CAM]VGNGR.2|PLTAQQTTK.2|C[CAM]DPHEATC[CAM]YDDGK.3|C[CAM]DPHEATC[CAM]YDDGK.2|GDSPASSKPISINYR.3|GDSPASSKPISINYR.2|VGDTYERPK.2|C[CAM]HEGGQSYK.2|QYNVGPSVSK.2|PRPYPPNVGEEIQIGHIPR.4|QHDMGHMMR.2|EESPLLIGQQSTVSDVPR.3|EESPLLIGQQSTVSDVPR.2|C[CAM]FDHAAGTSYVVGETWEK.3|EINLAPDSSSVVVSGLMVATK.3|EINLAPDSSSVVVSGLM[Oxi]VATK.3|EINLAPDSSSVVVSGLM[Oxi]VATK.2|EINLAPDSSSVVVSGLMVATK.2|ESVPISDTIIPAVPPPTDLR.3|ESVPISDTIIPAVPPPTDLR.2|PYQGWMMVDC[CAM]TC[CAM]LGEGSGR.3|PYQGWMMVDC[CAM]TC[CAM]LGEGSGR.2|RPHETGGYMLEC[CAM]VC[CAM]LGNGKGEWTC[CAM]K.4|RQAQQMVQPQSPVAVSQSKPGC[CAM]YDNGK.4|TDELPQLVTLPHPNLHGPEILDVPSTVQK.4|VTDATETTITISWR.2|TNTNVNC[CAM]PIEC[CAM]FMPLDVQADR.3|VEYELSEEGDEPQYLDLPSTATSVNIPDLLPGR.4|QGENGQMMSC[CAM]TC[CAM]LGNGK.2|EVTSDSGSIVVSGLTPGVEYVYTIQVLR.3|EEVVTVGNSVNEGLNQPTDDSC[CAM]FDPYTVSHYAVGDEWER.4|TPFVTHPGYDTGNGIQLPGTSGQQPSVGQQMIFEEHGFR.4|QMLC[CAM]TC[CAM]LGNGVSC[CAM]QETAVTQTYGGNSNGEPC[CAM]VLPFTYNGR.4</t>
  </si>
  <si>
    <t>P00441</t>
  </si>
  <si>
    <t>SOD1</t>
  </si>
  <si>
    <t>Superoxide dismutase [Cu-Zn]</t>
  </si>
  <si>
    <t>activation of MAPK activity,response to reactive oxygen species,response to superoxide,ovarian follicle development,positive regulation of cytokine production,placenta development,retina homeostasis,response to amphetamine,myeloid cell homeostasis,platelet degranulation,glutathione metabolic process,superoxide metabolic process,cellular iron ion homeostasis,spermatogenesis,embryo implantation,cell aging,sensory perception of sound,locomotory behavior,anterograde axonal transport,retrograde axonal transport,regulation of blood pressure,response to heat,response to organic substance,transmission of nerve impulse,removal of superoxide radicals,response to nutrient levels,peripheral nervous system myelin maintenance,positive regulation of superoxide anion generation,regulation of T cell differentiation in thymus,response to carbon monoxide,cellular response to potassium ion,regulation of multicellular organism growth,response to drug,response to hydrogen peroxide,superoxide anion generation,positive regulation of apoptotic process,positive regulation of catalytic activity,regulation of GTPase activity,negative regulation of neuron apoptotic process,response to ethanol,negative regulation of cholesterol biosynthetic process,regulation of protein kinase activity,regulation of organ growth,response to antibiotic,response to copper ion,muscle cell cellular homeostasis,thymus development,response to axon injury,hydrogen peroxide biosynthetic process,regulation of mitochondrial membrane potential,oxidation-reduction process,heart contraction,neurofilament cytoskeleton organization,relaxation of vascular smooth muscle,auditory receptor cell stereocilium organization,cellular response to cadmium ion,cellular response to ATP,reactive oxygen species metabolic process,response to antipsychotic drug,positive regulation of oxidative stress-induced intrinsic apoptotic signaling pathway</t>
  </si>
  <si>
    <t>superoxide dismutase activity,copper ion binding,protein binding,zinc ion binding,protein phosphatase 2B binding,identical protein binding,protein homodimerization activity,Rac GTPase binding,chaperone binding</t>
  </si>
  <si>
    <t>extracellular region,extracellular space,nucleus,nucleoplasm,cytoplasm,mitochondrion,mitochondrial intermembrane space,mitochondrial matrix,lysosome,peroxisome,cytosol,extracellular matrix,dense core granule,cytoplasmic vesicle,dendrite cytoplasm,neuronal cell body,myelin sheath,protein complex,extracellular exosome,axon cytoplasm,plasma membrane</t>
  </si>
  <si>
    <t>GLTEGLHGFHVHEFGDNTAGC[CAM]TSAGPHFNPLSR.5|GLTEGLHGFHVHEFGDNTAGC[CAM]TSAGPHFNPLSR.6|GLTEGLHGFHVHEFGDNTAGC[CAM]TSAGPHFNPLSR.4|GLTEGLHGFHVHEFGDNTAGC[CAM]TSAGPHFNPLSR.7|GLTEGLHGFHVHEFGDNTAGC[CAM]TSAGPHFNPLSR.3|HVGDLGNVTADKDGVADVSIEDSVISLSGDHC[CAM]IIGR.5|HVGDLGNVTADKDGVADVSIEDSVISLSGDHC[CAM]IIGR.4|HVGDLGNVTADKDGVADVSIEDSVISLSGDHC[CAM]IIGR.6|AVC[CAM]VLKGDGPVQGIINFEQK.3|AVC[CAM]VLKGDGPVQGIINFEQK.2|LAC[CAM]GVIGIAQ.2|HVGDLGNVTADK.3|HVGDLGNVTADK.2|TLVVHEK.2|DEERHVGDLGNVTADK.4|DEERHVGDLGNVTADK.3|TLVVHEKADDLGKGGNEESTK.5|TLVVHEKADDLGKGGNEESTK.4|TLVVHEKADDLGKGGNEESTK.3|ADDLGKGGNEESTK.3|ADDLGKGGNEESTK.2|TLVVHEKADDLGK.3|TLVVHEKADDLGK.2|GDGPVQGIINFEQK.3|GDGPVQGIINFEQK.2|ADDLGKGGNEESTKTGNAGSR.4|ADDLGKGGNEESTKTGNAGSR.3|GLTEGLHGFHVHEFGDNTAGC[CAM]TSAGPHFNPLSRK.7|GLTEGLHGFHVHEFGDNTAGC[CAM]TSAGPHFNPLSRK.5|HGGPKDEERHVGDLGNVTADK.4|HGGPKDEERHVGDLGNVTADK.3|DGVADVSIEDSVISLSGDHC[CAM]IIGR.4|DGVADVSIEDSVISLSGDHC[CAM]IIGR.3|ESNGPVKVWGSIK.2|AVC[CAM]VLKGDGPVQGIINFEQKESNGPVK.4|AVC[CAM]VLKGDGPVQGIINFEQKESNGPVK.3|GDGPVQGIINFEQKESNGPVKVWGSIK.4|GGNEESTKTGNAGSRLAC[CAM]GVIGIAQ.3|TGNAGSRLAC[CAM]GVIGIAQ.2</t>
  </si>
  <si>
    <t>P39060</t>
  </si>
  <si>
    <t>COL18A1</t>
  </si>
  <si>
    <t>Collagen alpha-1(XVIII) chain</t>
  </si>
  <si>
    <t>angiogenesis,endothelial cell morphogenesis,cell adhesion,visual perception,positive regulation of cell proliferation,negative regulation of cell proliferation,animal organ morphogenesis,extracellular matrix organization,positive regulation of cell migration,collagen catabolic process,response to drug,response to hydrostatic pressure,positive regulation of endothelial cell apoptotic process</t>
  </si>
  <si>
    <t>structural molecule activity,metal ion binding</t>
  </si>
  <si>
    <t>extracellular region,collagen trimer,basement membrane,extracellular space,endoplasmic reticulum lumen,extracellular matrix,extracellular exosome</t>
  </si>
  <si>
    <t>IFSFDGKDVLR.3|AAVPIVNLKDELLFPSWEALFSGSEGPLKPGAR.4|AAVPIVNLKDELLFPSWEALFSGSEGPLKPGAR.6|AAVPIVNLKDELLFPSWEALFSGSEGPLKPGAR.5|AAVPIVNLKDELLFPSWEALFSGSEGPLKPGAR.3|AVGLAGTFR.2|LQDLYSIVR.2|SVWHGSDPNGR.3|SVWHGSDPNGR.2|YHFPSLFFR.3|GADFQC[CAM]FQQAR.3|GADFQC[CAM]FQQAR.2|HPTWPQK.2|AAVPIVNLK.2|FQGVIAELK.2|ADDILASPPR.2|ELLREETGAALKPR.3|EETGAALKPR.2|TEAPSATGQASSLLGGR.3|TEAPSATGQASSLLGGR.2|GIRGADFQC[CAM]FQQAR.3|AFLSSRLQDLYSIVR.3|LSGVQDGHQDISLLYTEPGAGQTHTAASFR.5|LSGVQDGHQDISLLYTEPGAGQTHTAASFR.4|LSGVQDGHQDISLLYTEPGAGQTHTAASFR.3|GTDNEVAALQPPVVQLHDSNPYPR.4|GTDNEVAALQPPVVQLHDSNPYPR.3|LTESYC[CAM]ETWR.2|GTDNEVAALQPPVVQLHDSNPYPRR.4|GLELEPGAGLFVAQAGGADPDK.3|GLELEPGAGLFVAQAGGADPDK.2|DFQPVLHLVALNSPLSGGM[Oxi]R.3|DFQPVLHLVALNSPLSGGMR.3|DFQPVLHLVALNSPLSGGMR.2|LTESYC[CAM]ETWRTEAPSATGQASSLLGGR.4|LTESYC[CAM]ETWRTEAPSATGQASSLLGGR.3|RLTESYC[CAM]ETWR.2|GLELEPGAGLFVAQAGGADPDKFQGVIAELK.4|GLELEPGAGLFVAQAGGADPDKFQGVIAELK.3|RLTESYC[CAM]ETWRTEAPSATGQASSLLGGR.4|GPPGPQGPPGPPGPSFR.2|GLELEPGAGLFVAQAGGADPDKFQGVIAELKVR.4|GLELEPGAGLFVAQAGGADPDKFQGVIAELKVR.3|DELLFPSWEALFSGSEGPLKPGAR.3|QAMLGQVHEVPEGWLIFVAEQEELYVR.3|ISEEVGLLQLLGDPPPQQVTQTDDPDVGLAYVFGPDANSGQVAR.4</t>
  </si>
  <si>
    <t>P02538</t>
  </si>
  <si>
    <t>KRT6A</t>
  </si>
  <si>
    <t>Keratin, type II cytoskeletal 6A</t>
  </si>
  <si>
    <t>morphogenesis of an epithelium,cytoskeleton organization,positive regulation of cell proliferation,cell differentiation,wound healing</t>
  </si>
  <si>
    <t>nucleus,membrane,keratin filament,extracellular exosome</t>
  </si>
  <si>
    <t>YEELQVTAGR.2|ADTLTDEINFLR.2|ADTLTDEINFLR.3|QNLEPLFEQYINNLRR.3|LALDVEIATYR.2|LLKEYQELMNVK.3|LLKEYQELMNVK.2|SRAEAESWYQTKYEELQVTAGR.4|SRAEAESWYQTKYEELQVTAGR.3|AEAESWYQTKYEELQVTAGR.3|RISIGGGSC[CAM]AISGGYGSR.3|NLDLDSIIAEVK.2|NLDLDSIIAEVK.3|AIGGGLSSVGGGSSTIK.2|AIGGGLSSVGGGSSTIK.3|QNLEPLFEQYINNLR.3|QNLEPLFEQYINNLR.2|TLNNKFASFIDKVR.3|TLNNKFASFIDKVR.4|WTLLQEQGTK.2|SGFSSVSVSR.2|NKLEGLEDALQK.3|NKLEGLEDALQK.2|QLDSIVGER.2|SRGSGGLGGAC[CAM]GGAGFGSR.3|SRGSGGLGGAC[CAM]GGAGFGSR.2|NLDLDSIIAEVKAQYEEIAQR.3|NLDLDSIIAEVKAQYEEIAQR.4|ISIGGGSC[CAM]AISGGYGSR.2|ISIGGGSC[CAM]AISGGYGSR.3|AQYEEIAQR.2|TVRQNLEPLFEQYINNLRR.4|TVRQNLEPLFEQYINNLRR.3|GSGGLGGAC[CAM]GGAGFGSR.2|GSGGLGGAC[CAM]GGAGFGSR.3|FLEQQNKVLETK.2|GMQDLVEDFK.2|GM[Oxi]QDLVEDFK.2|AIGGGLSSVGGGSSTIKYTTTSSSSRK.4|HGDDLRNTKQEIAEINR.4|HGDDLRNTKQEIAEINR.3|SRAEAESWYQTK.3|SRAEAESWYQTK.2|ALYDAELSQMQTHISDTSVVLSMDNNR.3|ALYDAELSQM[Oxi]QTHISDTSVVLSM[Oxi]DNNR.3|ALYDAELSQMQTHISDTSVVLSM[Oxi]DNNR.3|FLEQQNKVLETKWTLLQEQGTK.4|AIGGGLSSVGGGSSTIKYTTTSSSSR.3|FASFIDKVR.2|TAAENEFVTLKK.3|TAAENEFVTLKK.2|FASFIDK.2|NKYEDEINKR.3|NKYEDEINKR.2|NTKQEIAEINR.3|NTKQEIAEINR.2|SLYGLGGSK.2|FLEQQNK.2|YEDEINK.2|GRLDSELR.2|RGFSANSAR.2|QEIAEINR.2|LLEGEEC[CAM]R.2|DVDAAYMNK.2|DVDAAYM[Oxi]NK.2|SLYGLGGSKR.2|RGFSANSARLPGVSR.3|YEDEINKR.2|LEGLEDALQK.2|DVDAAYMNKVELQAK.3|DVDAAYMNKVELQAK.2|KLLEGEEC[CAM]R.2|EYQELMNVK.2|EYQELM[Oxi]NVK.2|KDVDAAYMNK.2|NKYEDEINK.2|VRFLEQQNK.2|RQLDSIVGER.2|KQC[CAM]ANLQAAIADAEQR.3|AEAESWYQTK.2|TAAENEFVTLK.2|LALDVEIATYRK.2|TLNNKFASFIDK.2|QC[CAM]ANLQAAIADAEQRGEMALK.3|QC[CAM]ANLQAAIADAEQR.2</t>
  </si>
  <si>
    <t>P30101</t>
  </si>
  <si>
    <t>PDIA3</t>
  </si>
  <si>
    <t>Protein disulfide-isomerase A3</t>
  </si>
  <si>
    <t>antigen processing and presentation of peptide antigen via MHC class I,protein folding,proteolysis,protein import into nucleus,protein retention in ER lumen,signal transduction,protein folding in endoplasmic reticulum,response to endoplasmic reticulum stress,cell redox homeostasis,oxidation-reduction process,positive regulation of extrinsic apoptotic signaling pathway</t>
  </si>
  <si>
    <t>protein disulfide isomerase activity,cysteine-type endopeptidase activity,phospholipase C activity,protein binding,disulfide oxidoreductase activity,poly(A) RNA binding</t>
  </si>
  <si>
    <t>nucleus,endoplasmic reticulum,endoplasmic reticulum lumen,focal adhesion,cell surface,melanosome,myelin sheath,extracellular exosome</t>
  </si>
  <si>
    <t>ELSDFISYLQR.2|ELSDFISYLQR.3|FISDKDASIVGFFDDSFSEAHSEFLK.4|FISDKDASIVGFFDDSFSEAHSEFLK.3|FLQDYFDGNLKR.2|FLQDYFDGNLKR.3|KTFSHELSDFGLESTAGEIPVVAIR.4|KTFSHELSDFGLESTAGEIPVVAIR.3|KTFSHELSDFGLESTAGEIPVVAIR.5|FVMQEEFSR.2|FVM[Oxi]QEEFSR.2|GFPTIYFSPANK.2|GFPTIYFSPANK.3|MDATANDVPSPYEVR.2|MDATANDVPSPYEVR.3|M[Oxi]DATANDVPSPYEVR.2|TFSHELSDFGLESTAGEIPVVAIR.3|TFSHELSDFGLESTAGEIPVVAIR.5|TFSHELSDFGLESTAGEIPVVAIR.4|LSKDPNIVIAK.3|LSKDPNIVIAK.2|DGEEAGAYDGPR.3|DGEEAGAYDGPR.2|FLDAGHKLNFAVASR.4|FLDAGHKLNFAVASR.3|EATNPPVIQEEKPKK.4|EATNPPVIQEEKPKK.3|DPNIVIAK.2|KFLDAGHKLNFAVASR.4|KFLDAGHKLNFAVASR.3|LNFAVASR.2|PSHLTNKFEDK.3|PSHLTNKFEDK.2|RLAPEYEAAATR.3|RLAPEYEAAATR.2|SEPIPESNDGPVK.3|SEPIPESNDGPVK.2|TEEEFKK.2|KFLDAGHK.2|KQAGPASVPLRTEEEFK.4|KQAGPASVPLRTEEEFK.3|LKGIVPLAK.2|TVAYTEQK.2|VDC[CAM]TANTNTC[CAM]NK.3|VDC[CAM]TANTNTC[CAM]NK.2|RYLKSEPIPESNDGPVK.4|RYLKSEPIPESNDGPVK.3|FEDKTVAYTEQK.3|FEDKTVAYTEQK.2|GFPTIYFSPANKK.3|GFPTIYFSPANKK.2|FVMQEEFSRDGK.3|QAGPASVPLR.2|KYEGGRELSDFISYLQR.4|KYEGGRELSDFISYLQR.3|TADGIVSHLK.2|EATNPPVIQEEKPK.3|EATNPPVIQEEKPK.2|YGVSGYPTLK.2|FIQENIFGIC[CAM]PHMTEDNK.4|FIQENIFGIC[CAM]PHMTEDNK.3|FIQENIFGIC[CAM]PHM[Oxi]TEDNK.3|FIQENIFGIC[CAM]PHM[Oxi]TEDNK.2|FIQENIFGIC[CAM]PHMTEDNK.2|IFRDGEEAGAYDGPR.3|IFRDGEEAGAYDGPR.2|PSHLTNKFEDKTVAYTEQK.4|KQAGPASVPLR.2|FAHTNVESLVNEYDDNGEGIILFRPSHLTNKFEDK.7|FAHTNVESLVNEYDDNGEGIILFRPSHLTNKFEDK.6|FAHTNVESLVNEYDDNGEGIILFRPSHLTNKFEDK.5|FAHTNVESLVNEYDDNGEGIILFRPSHLTNKFEDK.4|KFIQENIFGIC[CAM]PHMTEDNK.4|KFIQENIFGIC[CAM]PHM[Oxi]TEDNK.4|KFIQENIFGIC[CAM]PHMTEDNK.3|KFIQENIFGIC[CAM]PHM[Oxi]TEDNK.3|KFIQENIFGIC[CAM]PHMTEDNK.2|DASIVGFFDDSFSEAHSEFLK.4|DASIVGFFDDSFSEAHSEFLK.3|DASIVGFFDDSFSEAHSEFLK.2|QAGPASVPLRTEEEFK.3|QAGPASVPLRTEEEFK.2|TADGIVSHLKK.2|FAHTNVESLVNEYDDNGEGIILFRPSHLTNK.6|FAHTNVESLVNEYDDNGEGIILFRPSHLTNK.5|FAHTNVESLVNEYDDNGEGIILFRPSHLTNK.4|FAHTNVESLVNEYDDNGEGIILFRPSHLTNK.3|YLKSEPIPESNDGPVK.3|YLKSEPIPESNDGPVK.2|KFIQENIFGIC[CAM]PHMTEDNKDLIQGK.5|KFIQENIFGIC[CAM]PHMTEDNKDLIQGK.4|KFIQENIFGIC[CAM]PHMTEDNKDLIQGK.3|LAPEYEAAATR.2|KFISDKDASIVGFFDDSFSEAHSEFLK.5|KFISDKDASIVGFFDDSFSEAHSEFLK.4|VVVAENFDEIVNNENK.3|VVVAENFDEIVNNENK.2|QAGPASVPLRTEEEFKK.3|QAGPASVPLRTEEEFKK.2|ISDTGSAGLMLVEFFAPWC[CAM]GHC[CAM]K.4|ISDTGSAGLM[Oxi]LVEFFAPWC[CAM]GHC[CAM]K.4|ISDTGSAGLMLVEFFAPWC[CAM]GHC[CAM]K.3|ISDTGSAGLM[Oxi]LVEFFAPWC[CAM]GHC[CAM]K.3|YEGGRELSDFISYLQR.3|EATNPPVIQEEK.2|FLQDYFDGNLK.2|ISDTGSAGLMLVEFFAPWC[CAM]GHC[CAM]KR.4|ISDTGSAGLM[Oxi]LVEFFAPWC[CAM]GHC[CAM]KR.4|ISDTGSAGLMLVEFFAPWC[CAM]GHC[CAM]KR.3|FAHTNVESLVNEYDDNGEGIILFRPSHLTNKFEDKTVAYTEQK.7|FAHTNVESLVNEYDDNGEGIILFRPSHLTNKFEDKTVAYTEQK.6|FIQENIFGIC[CAM]PHMTEDNKDLIQGK.4|FIQENIFGIC[CAM]PHM[Oxi]TEDNKDLIQGK.4|FIQENIFGIC[CAM]PHMTEDNKDLIQGK.3|GEKFVMQEEFSR.2|DLLIAYYDVDYEK.2|VDC[CAM]TANTNTC[CAM]NKYGVSGYPTLK.3|FAHTNVESLVNEYDDNGEGIILFR.3|VVVAENFDEIVNNENKDVLIEFYAPWC[CAM]GHC[CAM]K.4|SEPIPESNDGPVKVVVAENFDEIVNNENK.3</t>
  </si>
  <si>
    <t>P02452</t>
  </si>
  <si>
    <t>COL1A1</t>
  </si>
  <si>
    <t>Collagen alpha-1(I) chain</t>
  </si>
  <si>
    <t>skeletal system development,blood vessel development,osteoblast differentiation,intramembranous ossification,endochondral ossification,blood coagulation,visual perception,sensory perception of sound,positive regulation of epithelial to mesenchymal transition,negative regulation of cell-substrate adhesion,protein transport,platelet activation,extracellular matrix organization,collagen fibril organization,positive regulation of cell migration,collagen catabolic process,response to corticosteroid,response to estradiol,collagen biosynthetic process,protein localization to nucleus,tooth mineralization,response to drug,response to hydrogen peroxide,response to peptide hormone,skin morphogenesis,cellular response to fibroblast growth factor stimulus,tooth eruption,positive regulation of transcription, DNA-templated,embryonic skeletal system development,regulation of immune response,leukocyte migration,response to cAMP,response to hyperoxia,face morphogenesis,bone trabecula formation,cartilage development involved in endochondral bone morphogenesis,protein heterotrimerization,cellular response to amino acid stimulus,cellular response to mechanical stimulus,cellular response to retinoic acid,cellular response to vitamin E,cellular response to tumor necrosis factor,cellular response to epidermal growth factor stimulus,cellular response to transforming growth factor beta stimulus,positive regulation of canonical Wnt signaling pathway,cellular response to fluoride</t>
  </si>
  <si>
    <t>extracellular matrix structural constituent,protein binding,identical protein binding,metal ion binding,platelet-derived growth factor binding</t>
  </si>
  <si>
    <t>extracellular region,collagen type I trimer,extracellular space,endoplasmic reticulum lumen,Golgi apparatus,secretory granule,extracellular matrix</t>
  </si>
  <si>
    <t>DRDLEVDTTLK.3|DRDLEVDTTLK.2|SGEYWIDPNQGC[CAM]NLDAIK.2|SGEYWIDPNQGC[CAM]NLDAIK.3|ALLLQGSNEIEIR.2|VFC[CAM]NMETGETC[CAM]VYPTQPSVAQK.3|FTYSVTVDGC[CAM]TSHTGAWGK.3|FTYSVTVDGC[CAM]TSHTGAWGK.2|VLC[CAM]DDVIC[CAM]DETK.2|SLSQQIENIRSPEGSR.3|SLSQQIENIR.2|NSVAYMDQQTGNLK.2|YHDRDVWKPEPC[CAM]R.4|GVPGPPGAVGPAGK.2|GFSGLQGPPGPPGSPGEQGPSGASGPAGPR.3|NSVAYMDQQTGNLKK.3|NSVAYMDQQTGNLKK.2|NSVAYM[Oxi]DQQTGNLKK.3|STGGISVPGPMGPSGPR.2|STGGISVPGPM[Oxi]GPSGPR.2|GQAGVM[Oxi]GFPGPK.2|GFPGLPGPSGEPGK.2|GLTGSPGSPGPDGK.2|TGPPGPAGQDGRPGPPGPPGAR.3|NGDDGEAGKPGRPGER.4|NGDDGEAGKPGRPGER.3|GPAGPQGPR.2|GFSGLDGAK.2|ADDANVVR.2|GEAGPQGPR.2|GSEGPQGVR.2|GVVGLPGQR.2|GPPGSAGAPGK.2|QGPSGASGER.2|IC[CAM]VC[CAM]DNGK.2|GPAGPQGPRGDKGETGEQGDR.4|GPAGPQGPRGDKGETGEQGDR.3|GRPGAPGPAGAR.2|GFPGADGVAGPK.2|EGAPGAEGSPGR.2|GVQGPPGPAGPR.2|GADGSPGKDGVR.2|GPSGPQGPGGPPGPK.2|GESGPSGPAGPTGAR.2|GEPGPVGVQGPPGPAGEEGKR.3|GEPGPTGLPGPPGER.2|GSAGPPGATGFPGAAGR.2|GETGPAGRPGEVGPPGPPGPAGEK.3|GANGAPGIAGAPGFPGAR.2|GDRGETGPAGPPGAPGAPGAPGPVGPAGK.3|DGEAGAQGPPGPAGPAGER.2|VGPPGPSGNAGPPGPPGPAGK.2|GPPGPMGPPGLAGPPGESGR.2|GLTGPIGPPGPAGAPGDKGESGPSGPAGPTGAR.3|GVPGPPGAVGPAGKDGEAGAQGPPGPAGPAGER.3</t>
  </si>
  <si>
    <t>P29401</t>
  </si>
  <si>
    <t>TKT</t>
  </si>
  <si>
    <t>Transketolase</t>
  </si>
  <si>
    <t>xylulose biosynthetic process,pentose-phosphate shunt,pentose-phosphate shunt, non-oxidative branch,regulation of growth,glyceraldehyde-3-phosphate biosynthetic process</t>
  </si>
  <si>
    <t>transketolase activity,protein homodimerization activity,metal ion binding,cofactor binding</t>
  </si>
  <si>
    <t>nucleus,nucleoplasm,peroxisome,cytosol,vesicle,myelin sheath,extracellular exosome</t>
  </si>
  <si>
    <t>ILATPPQEDAPSVDIANIR.3|ILATPPQEDAPSVDIANIR.2|ILATPPQEDAPSVDIANIR.4|NMAEQIIQEIYSQIQSK.3|NM[Oxi]AEQIIQEIYSQIQSK.3|NM[Oxi]AEQIIQEIYSQIQSK.2|NMAEQIIQEIYSQIQSK.2|LDNLVAILDINR.2|LDNLVAILDINR.3|MFGIDRDAIAQAVR.3|M[Oxi]FGIDRDAIAQAVR.3|MFGIDRDAIAQAVR.2|TVPFC[CAM]STFAAFFTR.3|TVPFC[CAM]STFAAFFTR.2|NSTFSEIFKK.3|NSTFSEIFKK.2|AYGQALAK.2|GITGVEDK.2|LGHASDRIIALDGDTK.4|LGHASDRIIALDGDTK.3|DAIAQAVR.2|ISSDLDGHPVPK.3|ISSDLDGHPVPK.2|GRGITGVEDKESWHGKPLPK.5|NPHNDRFVLSK.3|AVELAANTK.2|KISSDLDGHPVPK.3|KISSDLDGHPVPK.2|KLILDSAR.2|MPSLPSYK.2|M[Oxi]PSLPSYK.2|SKDDQVTVIGAGVTLHEALAAAELLKK.6|SKDDQVTVIGAGVTLHEALAAAELLKK.5|SKDDQVTVIGAGVTLHEALAAAELLKK.4|SKDDQVTVIGAGVTLHEALAAAELLKK.3|SGKPAELLK.2|VLDPFTIK.2|VLDPFTIKPLDR.3|VLDPFTIKPLDR.2|IIALDGDTK.2|KAYGQALAK.2|HQPTAIIAK.2|GITGVEDKESWHGKPLPK.4|GITGVEDKESWHGKPLPK.3|GRGITGVEDK.2|VLDPFTIKPLDRK.3|VLDPFTIKPLDRK.2|RC[CAM]EAFGWHAIIVDGHSVEELC[CAM]K.5|RC[CAM]EAFGWHAIIVDGHSVEELC[CAM]K.4|RC[CAM]EAFGWHAIIVDGHSVEELC[CAM]K.3|IIALDGDTKNSTFSEIFKK.4|SKDDQVTVIGAGVTLHEALAAAELLK.5|SKDDQVTVIGAGVTLHEALAAAELLK.4|SKDDQVTVIGAGVTLHEALAAAELLK.3|NSTFSEIFK.2|LGQSDPAPLQHQMDIYQKR.4|LQALKDTANR.2|ILTVEDHYYEGGIGEAVSSAVVGEPGITVTHLAVNRVPR.7|ILTVEDHYYEGGIGEAVSSAVVGEPGITVTHLAVNRVPR.6|ILTVEDHYYEGGIGEAVSSAVVGEPGITVTHLAVNRVPR.5|ILTVEDHYYEGGIGEAVSSAVVGEPGITVTHLAVNRVPR.4|ESWHGKPLPK.2|ISSIQATTAAGSGHPTSC[CAM]C[CAM]SAAEIMAVLFFHTM[Oxi]R.6|ISSIQATTAAGSGHPTSC[CAM]C[CAM]SAAEIMAVLFFHTMR.6|ISSIQATTAAGSGHPTSC[CAM]C[CAM]SAAEIMAVLFFHTMR.5|ISSIQATTAAGSGHPTSC[CAM]C[CAM]SAAEIM[Oxi]AVLFFHTM[Oxi]R.4|ISSIQATTAAGSGHPTSC[CAM]C[CAM]SAAEIM[Oxi]AVLFFHTMR.4|ISSIQATTAAGSGHPTSC[CAM]C[CAM]SAAEIMAVLFFHTM[Oxi]R.4|ISSIQATTAAGSGHPTSC[CAM]C[CAM]SAAEIMAVLFFHTMR.4|C[CAM]EAFGWHAIIVDGHSVEELC[CAM]K.4|C[CAM]EAFGWHAIIVDGHSVEELC[CAM]K.3|ILTVEDHYYEGGIGEAVSSAVVGEPGITVTHLAVNR.6|ILTVEDHYYEGGIGEAVSSAVVGEPGITVTHLAVNR.5|ILTVEDHYYEGGIGEAVSSAVVGEPGITVTHLAVNR.4|SVPTSTVFYPSDGVATEK.3|SVPTSTVFYPSDGVATEK.2|TSRPENAIIYNNNEDFQVGQAK.4|TSRPENAIIYNNNEDFQVGQAK.3|QAFTDVATGSLGQGLGAAC[CAM]GMAYTGK.4|QAFTDVATGSLGQGLGAAC[CAM]GMAYTGK.3|QAFTDVATGSLGQGLGAAC[CAM]GM[Oxi]AYTGK.3|NRTVPFC[CAM]STFAAFFTR.3|GRILTVEDHYYEGGIGEAVSSAVVGEPGITVTHLAVNR.6|GRILTVEDHYYEGGIGEAVSSAVVGEPGITVTHLAVNR.5|GRILTVEDHYYEGGIGEAVSSAVVGEPGITVTHLAVNR.4|LGQSDPAPLQHQM[Oxi]DIYQK.3|LGQSDPAPLQHQMDIYQK.3|LGQSDPAPLQHQM[Oxi]DIYQK.2|LGQSDPAPLQHQMDIYQK.2|GRILTVEDHYYEGGIGEAVSSAVVGEPGITVTHLAVNRVPR.6|GRILTVEDHYYEGGIGEAVSSAVVGEPGITVTHLAVNRVPR.5|KILATPPQEDAPSVDIANIR.3|KILATPPQEDAPSVDIANIR.2|EHPDRFIEC[CAM]YIAEQNMVSIAVGC[CAM]ATR.4|EHPDRFIEC[CAM]YIAEQNMVSIAVGC[CAM]ATR.3|MAAISESNINLC[CAM]GSHC[CAM]GVSIGEDGPSQMALEDLAMFR.5|MAAISESNINLC[CAM]GSHC[CAM]GVSIGEDGPSQM[Oxi]ALEDLAMFR.4|MAAISESNINLC[CAM]GSHC[CAM]GVSIGEDGPSQMALEDLAMFR.4|DDQVTVIGAGVTLHEALAAAELLK.3|FIEC[CAM]YIAEQNMVSIAVGC[CAM]ATR.3|SVPTSTVFYPSDGVATEKAVELAANTK.3|VYC[CAM]LLGDGELSEGSVWEAMAFASIYK.3|GHAAPILYAVWAEAGFLAEAELLNLRK.3</t>
  </si>
  <si>
    <t>Q12841</t>
  </si>
  <si>
    <t>FSTL1</t>
  </si>
  <si>
    <t>Follistatin-related protein 1</t>
  </si>
  <si>
    <t>BMP signaling pathway,response to starvation</t>
  </si>
  <si>
    <t>calcium ion binding,protein binding,heparin binding</t>
  </si>
  <si>
    <t>LSFQEFLK.2|IIQWLEAEIIPDGWFSK.3|IC[CAM]ANVFC[CAM]GAGR.2|C[CAM]VC[CAM]AC[CAM]GNWVC[CAM]TAMTC[CAM]DGK.2|GAQTQTEEEMTR.2|C[CAM]LNPSFNPPEKK.3|GEPTC[CAM]LC[CAM]IEQC[CAM]KPHK.3|IQVDYDGHC[CAM]K.2|C[CAM]LNPSFNPPEK.2|TYLNHC[CAM]ELHR.2|GEPTC[CAM]LC[CAM]IEQC[CAM]K.2|SVSPSASPVVC[CAM]YQSNR.2</t>
  </si>
  <si>
    <t>P02533</t>
  </si>
  <si>
    <t>KRT14</t>
  </si>
  <si>
    <t>Keratin, type I cytoskeletal 14</t>
  </si>
  <si>
    <t>aging,epidermis development,response to zinc ion,response to ionizing radiation,epithelial cell differentiation,hemidesmosome assembly,hair cycle,intermediate filament bundle assembly</t>
  </si>
  <si>
    <t>structural constituent of cytoskeleton,protein binding,keratin filament binding</t>
  </si>
  <si>
    <t>nucleus,cytoplasm,cytosol,intermediate filament,keratin filament,extracellular exosome,cell periphery</t>
  </si>
  <si>
    <t>VLDELTLAR.2|ILTATVDNANVLLQIDNAR.3|ILTATVDNANVLLQIDNAR.2|APSTYGGGLSVSSSR.2|APSTYGGGLSVSSSR.3|LAADDFR.2|DAEEWFFTKTEELNREVATNSELVQSGK.4|TRLEQEIATYR.3|TRLEQEIATYR.2|RLLEGEDAHLSSSQFSSGSQSSR.4|RLLEGEDAHLSSSQFSSGSQSSR.3|LLEGEDAHLSSSQFSSGSQSSR.3|LLEGEDAHLSSSQFSSGSQSSR.4|LLEGEDAHLSSSQFSSGSQSSR.2|TKYETELNLR.3|TKYETELNLR.2|ALEEANADLEVK.2|ALEEANADLEVK.3|GSC[CAM]GIGGGIGGGSSR.2|TRLEQEIATYRR.3|VTMQNLNDRLASYLDKVR.4|VTMQNLNDRLASYLDKVR.3|VTM[Oxi]QNLNDRLASYLDKVR.4|VTM[Oxi]QNLNDRLASYLDKVR.3|DAEEWFFTK.2|ISSVLAGGSC[CAM]R.2|ADLEM[Oxi]QIESLKEELAYLKK.4|ADLEMQIESLKEELAYLKK.4|ADLEMQIESLKEELAYLKK.3|DAEEWFFTKTEELNR.2|DAEEWFFTKTEELNR.3|TEELNREVATNSELVQSGK.3|TEELNREVATNSELVQSGK.2|ASLENSLEETKGR.3|ASLENSLEETKGR.2|NKILTATVDNANVLLQIDNAR.3|ADLEMQIESLKEELAYLK.3|ADLEM[Oxi]QIESLKEELAYLK.3|ASLENSLEETK.2|EVATNSELVQSGK.2|EVATNSELVQSGK.3|GQVGGDVNVEMDAAPGVDLSR.2|GQVGGDVNVEM[Oxi]DAAPGVDLSR.2|GQVGGDVNVEM[Oxi]DAAPGVDLSR.3|TIEDLRNKILTATVDNANVLLQIDNAR.3|M[Oxi]SVEADINGLRR.3|MSVEADINGLRR.3|MSVEADINGLRR.2|MSVEADINGLR.2|M[Oxi]SVEADINGLR.2|LLEGEDAHLSSSQFSSGSQSSRDVTSSSR.4|VTMQNLNDR.2|VTM[Oxi]QNLNDR.2|EVATNSELVQSGKSEISELRR.4|EVATNSELVQSGKSEISELRR.3|LASYLDK.2|NHEEEMNALR.3|NHEEEM[Oxi]NALR.3|NHEEEMNALR.2|NHEEEM[Oxi]NALR.2|VM[Oxi]DVHDGKVVSTHEQVLR.5|VM[Oxi]DVHDGKVVSTHEQVLR.4|EELAYLK.2|KDAEEWFFTK.3|KDAEEWFFTK.2|QRPAEIKDYSPYFK.4|QRPAEIKDYSPYFK.3|KNHEEEMNALR.3|KNHEEEMNALR.2|DYSPYFK.2|TKVM[Oxi]DVHDGKVVSTHEQVLR.5|TKVM[Oxi]DVHDGKVVSTHEQVLR.4|EELAYLKK.2|QFTSSSSMK.2|QFTSSSSM[Oxi]K.2|IRDWYQR.2|LASYLDKVR.2|LEQEIATYR.2|ALEEANADLEVKIRDWYQR.4|VVSTHEQVLR.2|RVLDELTLAR.2|TMQNLEIELQSQLSM[Oxi]K.3|TM[Oxi]QNLEIELQSQLSM[Oxi]K.2|TMQNLEIELQSQLSM[Oxi]K.2|TMQNLEIELQSQLSMK.2|ILNEMRDQYEK.2|ILNEM[Oxi]RDQYEK.2|C[CAM]EMEQQNQEYK.2|C[CAM]EM[Oxi]EQQNQEYK.2</t>
  </si>
  <si>
    <t>P07355</t>
  </si>
  <si>
    <t>ANXA2</t>
  </si>
  <si>
    <t>Annexin A2</t>
  </si>
  <si>
    <t>angiogenesis,membrane raft assembly,positive regulation of protein phosphorylation,negative regulation of receptor internalization,membrane budding,body fluid secretion,collagen fibril organization,positive regulation of vesicle fusion,negative regulation of low-density lipoprotein particle receptor catabolic process,osteoclast development,fibrinolysis,negative regulation of catalytic activity,positive regulation of fibroblast proliferation,positive regulation of binding,protein heterotetramerization,protein targeting to plasma membrane,response to thyroid hormone,cell-cell adhesion,negative regulation of receptor binding,positive regulation of receptor activity</t>
  </si>
  <si>
    <t>protease binding,calcium ion binding,protein binding,calcium-dependent phospholipid binding,phosphatidylinositol-4,5-bisphosphate binding,cytoskeletal protein binding,Rab GTPase binding,phospholipase A2 inhibitor activity,S100 protein binding,poly(A) RNA binding,calcium-dependent protein binding,cadherin binding involved in cell-cell adhesion,receptor activator activity</t>
  </si>
  <si>
    <t>ruffle,basement membrane,extracellular space,nucleus,lysosomal membrane,endosome,early endosome,lipid particle,cytosol,plasma membrane,cell-cell junction,cell-cell adherens junction,cell cortex,cell surface,membrane,basolateral plasma membrane,extrinsic component of plasma membrane,midbody,late endosome membrane,vesicle,myelin sheath adaxonal region,sarcolemma,melanosome,Schmidt-Lanterman incisure,macropinosome,perinuclear region of cytoplasm,extracellular exosome,PCSK9-AnxA2 complex,extracellular matrix,membrane raft</t>
  </si>
  <si>
    <t>GLGTDEDSLIEIIC[CAM]SR.2|GLGTDEDSLIEIIC[CAM]SR.3|GVDEVTIVNILTNR.2|GVDEVTIVNILTNR.3|QDIAFAYQR.2|TDLEKDIISDTSGDFRK.4|TDLEKDIISDTSGDFRK.3|TDLEKDIISDTSGDFRK.2|RAEDGSVIDYELIDQDAR.3|RAEDGSVIDYELIDQDAR.2|RAEDGSVIDYELIDQDAR.4|TKGVDEVTIVNILTNR.3|TKGVDEVTIVNILTNR.4|TKGVDEVTIVNILTNR.2|SALSGHLETVILGLLK.3|SALSGHLETVILGLLK.4|SALSGHLETVILGLLK.2|TDLEKDIISDTSGDFR.3|TDLEKDIISDTSGDFR.4|TDLEKDIISDTSGDFR.2|AEDGSVIDYELIDQDAR.2|AEDGSVIDYELIDQDAR.3|ALLYLC[CAM]GGDD.2|GDLENAFLNLVQC[CAM]IQNKPLYFADR.3|GDLENAFLNLVQC[CAM]IQNKPLYFADR.4|SLYYYIQQDTKGDYQK.3|SLYYYIQQDTKGDYQK.2|RAEDGSVIDYELIDQDARDLYDAGVK.4|RAEDGSVIDYELIDQDARDLYDAGVK.3|SYSPYDMLESIR.2|SYSPYDMLESIR.3|SYSPYDM[Oxi]LESIR.3|SYSPYDM[Oxi]LESIR.2|SNAQRQDIAFAYQR.3|SNAQRQDIAFAYQR.2|SYSPYDMLESIRK.3|SYSPYDM[Oxi]LESIRK.3|SYSPYDM[Oxi]LESIRK.2|SYSPYDMLESIRK.2|EVKGDLENAFLNLVQC[CAM]IQNKPLYFADR.4|EVKGDLENAFLNLVQC[CAM]IQNKPLYFADR.5|EVKGDLENAFLNLVQC[CAM]IQNKPLYFADR.3|SEVDMLK.2|TPAQYDASELK.3|TPAQYDASELK.2|TNQELQEINR.3|TNQELQEINR.2|KELASALK.2|DLYDAGVK.2|KLMVALAK.2|PLYFADR.2|KGTDVPKWISIM[Oxi]TER.4|KGTDVPKWISIMTER.3|KGTDVPKWISIM[Oxi]TER.3|DIISDTSGDFRK.3|DIISDTSGDFRK.2|YKSYSPYDMLESIRK.4|YKSYSPYDMLESIRK.3|SLYYYIQQDTK.3|SLYYYIQQDTK.2|DLYDAGVKR.2|WISIMTER.2|WISIM[Oxi]TER.2|AYTNFDAERDALNIETAIK.4|AYTNFDAERDALNIETAIK.3|AYTNFDAERDALNIETAIK.2|AYTNFDAER.2|DALNIETAIK.2|GTDVPKWISIMTER.3|GTDVPKWISIMTER.2|TNQELQEINRVYK.3|TNQELQEINRVYK.2|TPAQYDASELKASM[Oxi]K.3|TPAQYDASELKASMK.3|TPAQYDASELKASM[Oxi]K.2|TPAQYDASELKASMK.2|GRRAEDGSVIDYELIDQDAR.4|GRRAEDGSVIDYELIDQDAR.3|GRRAEDGSVIDYELIDQDAR.2|EMYKTDLEK.2|EVKGDLENAFLNLVQC[CAM]IQNK.4|EVKGDLENAFLNLVQC[CAM]IQNK.3|ELASALKSALSGHLETVILGLLK.4|ELASALKSALSGHLETVILGLLK.3|AYTNFDAERDALNIETAIKTK.4|DIISDTSGDFR.2|LSLEGDHSTPPSAYGSVK.3|LSLEGDHSTPPSAYGSVK.2|GDLENAFLNLVQC[CAM]IQNK.3|GDLENAFLNLVQC[CAM]IQNK.2|SALSGHLETVILGLLKTPAQYDASELKASM[Oxi]K.5|SALSGHLETVILGLLKTPAQYDASELKASMK.5|SALSGHLETVILGLLKTPAQYDASELKASMK.4|KEVKGDLENAFLNLVQC[CAM]IQNKPLYFADR.5|KEVKGDLENAFLNLVQC[CAM]IQNKPLYFADR.4|AEDGSVIDYELIDQDARDLYDAGVK.4|AEDGSVIDYELIDQDARDLYDAGVK.3|SALSGHLETVILGLLKTPAQYDASELK.4|AEDGSVIDYELIDQDARDLYDAGVKR.4</t>
  </si>
  <si>
    <t>P11142</t>
  </si>
  <si>
    <t>HSPA8</t>
  </si>
  <si>
    <t>Heat shock cognate 71 kDa protein</t>
  </si>
  <si>
    <t>mRNA splicing, via spliceosome,transcription, DNA-templated,protein folding,response to unfolded protein,neurotransmitter secretion,cellular response to starvation,viral process,regulation of protein stability,protein refolding,regulation of protein complex assembly,regulation of mRNA stability,negative regulation of transcription, DNA-templated,ATP metabolic process,positive regulation of mRNA splicing, via spliceosome,chaperone mediated protein folding requiring cofactor,regulation of cell cycle,regulation of protein complex stability,chaperone-mediated autophagy,late endosomal microautophagy,protein targeting to lysosome involved in chaperone-mediated autophagy,chaperone-mediated protein transport involved in chaperone-mediated autophagy,clathrin coat disassembly,cell-cell adhesion,regulation of cellular response to heat,negative regulation of fibril organization,regulation of protein import,chaperone-mediated autophagy translocation complex disassembly</t>
  </si>
  <si>
    <t>G-protein coupled receptor binding,phosphatidylserine binding,protein binding,ATP binding,ATPase activity,enzyme binding,MHC class II protein complex binding,heat shock protein binding,ubiquitin protein ligase binding,ATPase activity, coupled,poly(A) RNA binding,unfolded protein binding,C3HC4-type RING finger domain binding,cadherin binding involved in cell-cell adhesion</t>
  </si>
  <si>
    <t>Prp19 complex,extracellular space,intracellular,nucleus,nucleoplasm,spliceosomal complex,nucleolus,lysosomal membrane,late endosome,cytosol,plasma membrane,cell-cell adherens junction,focal adhesion,membrane,intracellular ribonucleoprotein complex,extracellular matrix,melanosome,lysosomal lumen,myelin sheath,clathrin-sculpted gamma-aminobutyric acid transport vesicle membrane,extracellular exosome,blood microparticle,lumenal side of lysosomal membrane,presynapse,ubiquitin ligase complex</t>
  </si>
  <si>
    <t>ARFEELNADLFR.3|ARFEELNADLFR.2|DAGTIAGLNVLR.2|DAGTIAGLNVLR.3|TVTNAVVTVPAYFNDSQR.3|TVTNAVVTVPAYFNDSQR.2|TVTNAVVTVPAYFNDSQR.4|FEELNADLFR.2|FEELNADLFR.3|SFYPEEVSSMVLTK.2|SFYPEEVSSMVLTK.3|SFYPEEVSSM[Oxi]VLTK.3|SFYPEEVSSM[Oxi]VLTK.2|IINEPTAAAIAYGLDKK.3|IINEPTAAAIAYGLDKK.2|SQIHDIVLVGGSTR.3|SQIHDIVLVGGSTR.2|RFDDAVVQSDMKHWPFMVVNDAGRPK.5|RFDDAVVQSDMKHWPFM[Oxi]VVNDAGRPK.5|RFDDAVVQSDMKHWPFMVVNDAGRPK.6|RFDDAVVQSDM[Oxi]KHWPFMVVNDAGRPK.6|RFDDAVVQSDMKHWPFM[Oxi]VVNDAGRPK.6|RFDDAVVQSDM[Oxi]KHWPFM[Oxi]VVNDAGRPK.5|RFDDAVVQSDM[Oxi]KHWPFMVVNDAGRPK.5|RFDDAVVQSDM[Oxi]KHWPFMVVNDAGRPK.4|RFDDAVVQSDMKHWPFM[Oxi]VVNDAGRPK.4|RFDDAVVQSDMKHWPFMVVNDAGRPK.4|RFDDAVVQSDMKHWPFMVVNDAGRPK.3|LDKSQIHDIVLVGGSTR.4|LDKSQIHDIVLVGGSTR.3|LDKSQIHDIVLVGGSTR.2|NSLESYAFNMK.2|NSLESYAFNMK.3|NSLESYAFNM[Oxi]K.2|MKEIAEAYLGK.2|MKEIAEAYLGK.3|M[Oxi]KEIAEAYLGK.3|M[Oxi]KEIAEAYLGK.2|GRLSKEDIER.3|GRLSKEDIER.2|HWPFMVVNDAGRPK.4|HWPFM[Oxi]VVNDAGRPK.4|HWPFMVVNDAGRPK.3|HWPFM[Oxi]VVNDAGRPK.3|HWPFMVVNDAGRPK.2|MVNHFIAEFK.3|M[Oxi]VNHFIAEFK.3|MVNHFIAEFK.2|M[Oxi]VNHFIAEFK.2|FDDAVVQSDMK.3|FDDAVVQSDMK.2|FDDAVVQSDM[Oxi]K.2|GTLDPVEK.2|GTLDPVEK.1|NQTAEKEEFEHQQK.4|NQTAEKEEFEHQQK.3|NQTAEKEEFEHQQK.2|MVNHFIAEFKR.3|MVNHFIAEFKR.2|RFDDAVVQSDMK.3|RFDDAVVQSDM[Oxi]K.3|RFDDAVVQSDMK.2|RFDDAVVQSDM[Oxi]K.2|VC[CAM]NPIITK.2|HWPFMVVNDAGR.3|LSKEDIER.2|EIAEAYLGK.2|DAKLDKSQIHDIVLVGGSTR.4|DAKLDKSQIHDIVLVGGSTR.3|DAKLDKSQIHDIVLVGGSTR.2|EEFEHQQK.2|QATKDAGTIAGLNVLR.3|NQVAMNPTNTVFDAK.3|NQVAM[Oxi]NPTNTVFDAK.3|NQVAM[Oxi]NPTNTVFDAK.2|NQVAMNPTNTVFDAK.2|GPAVGIDLGTTYSC[CAM]VGVFQHGK.4|GPAVGIDLGTTYSC[CAM]VGVFQHGK.3|GPAVGIDLGTTYSC[CAM]VGVFQHGK.2|MVQEAEKYKAEDEK.3|MVQEAEKYKAEDEK.2|NQTAEKEEFEHQQKELEK.4|NQTAEKEEFEHQQKELEK.3|SINPDEAVAYGAAVQAAILSGDK.4|SINPDEAVAYGAAVQAAILSGDK.3|SINPDEAVAYGAAVQAAILSGDK.2|ARFEELNADLFRGTLDPVEK.4|ARFEELNADLFRGTLDPVEK.3|FDDAVVQSDMKHWPFMVVNDAGRPK.5|FDDAVVQSDMKHWPFMVVNDAGRPK.4|FDDAVVQSDMKHWPFMVVNDAGRPK.3|IINEPTAAAIAYGLDKKVGAER.4|YKAEDEKQR.2|ILDKC[CAM]NEIINWLDK.3|ILDKC[CAM]NEIINWLDK.2|FELTGIPPAPR.2|C[CAM]NEIINWLDKNQTAEKEEFEHQQK.5|C[CAM]NEIINWLDKNQTAEKEEFEHQQK.4|C[CAM]NEIINWLDKNQTAEKEEFEHQQK.3|NQVAM[Oxi]NPTNTVFDAKR.3|NQVAMNPTNTVFDAKR.3|NQVAMNPTNTVFDAKR.2|ILDKC[CAM]NEIINWLDKNQTAEK.4|C[CAM]NEIINWLDK.2|DNNLLGKFELTGIPPAPR.3|C[CAM]NEIINWLDKNQTAEK.3|C[CAM]NEIINWLDKNQTAEK.2|QTQTFTTYSDNQPGVLIQVYEGER.4|QTQTFTTYSDNQPGVLIQVYEGER.3|ELEKVC[CAM]NPIITK.2|RTLSSSTQASIEIDSLYEGIDFYTSITR.4|RTLSSSTQASIEIDSLYEGIDFYTSITR.3|GVPQIEVTFDIDANGILNVSAVDK.3|LYQSAGGMPGGMPGGFPGGGAPPSGGASSGPTIEEVD.4|LYQSAGGMPGGMPGGFPGGGAPPSGGASSGPTIEEVD.3|NTTIPTKQTQTFTTYSDNQPGVLIQVYEGER.4|NTTIPTKQTQTFTTYSDNQPGVLIQVYEGER.3|TLSSSTQASIEIDSLYEGIDFYTSITR.3</t>
  </si>
  <si>
    <t>O43852</t>
  </si>
  <si>
    <t>CALU</t>
  </si>
  <si>
    <t>Calumenin</t>
  </si>
  <si>
    <t>calcium ion binding,protein binding</t>
  </si>
  <si>
    <t>extracellular region,endoplasmic reticulum,endoplasmic reticulum membrane,Golgi apparatus,membrane,sarcoplasmic reticulum lumen,melanosome</t>
  </si>
  <si>
    <t>WIYEDVER.2|IDGDKDGFVTVDELKDWIK.4|IDGDKDGFVTVDELKDWIK.3|MDKEETKDWILPSDYDHAEAEAR.4|MDKEETKDWILPSDYDHAEAEAR.5|M[Oxi]DKEETKDWILPSDYDHAEAEAR.4|EEIVDKYDLFVGSQATDFGEALVRHDEF.4|EEIVDKYDLFVGSQATDFGEALVRHDEF.3|EQFVEFR.2|HLVYESDQNK.3|HLVYESDQNK.2|DGDLIATK.2|MADKDGDLIATK.3|M[Oxi]ADKDGDLIATK.3|MADKDGDLIATK.2|RWIYEDVER.3|RWIYEDVER.2|TEREQFVEFR.3|TEREQFVEFR.2|HLVYESDQNKDGKLTK.4|HLVYESDQNKDGKLTK.3|DRVHHEPQLSDK.3|DRVHHEPQLSDK.2|DIVVQETMEDIDK.3|DIVVQETM[Oxi]EDIDK.2|DIVVQETMEDIDK.2|HLVYESDQNKDGK.3|TEREQFVEFRDK.3|TFDQLTPEESKER.3|IDGDKDGFVTVDELK.3|IDGDKDGFVTVDELK.2|DGFVTVDELK.2|DGFVTVDELK.1|EETKDWILPSDYDHAEAEAR.4|VHHEPQLSDK.2|VHHEPQLSDKVHNDAQSFDYDHDAFLGAEEAK.6|VHHEPQLSDKVHNDAQSFDYDHDAFLGAEEAK.5|VHHEPQLSDKVHNDAQSFDYDHDAFLGAEEAK.4|VHNDAQSFDYDHDAFLGAEEAK.4|VHNDAQSFDYDHDAFLGAEEAK.3|DWILPSDYDHAEAEAR.3|DWILPSDYDHAEAEAR.2|GHDLNEDGLVSWEEYK.3|GHDLNEDGLVSWEEYK.2|TFDQLTPEESK.2|DRVHHEPQLSDKVHNDAQSFDYDHDAFLGAEEAK.6|DRVHHEPQLSDKVHNDAQSFDYDHDAFLGAEEAK.5|MADKDGDLIATKEEFTAFLHPEEYDYMK.5|MADKDGDLIATKEEFTAFLHPEEYDYMK.4|YDLFVGSQATDFGEALVR.3|YDLFVGSQATDFGEALVR.2|EEIVDKYDLFVGSQATDFGEALVR.4|EEIVDKYDLFVGSQATDFGEALVR.3|EEFTAFLHPEEYDYMK.3|EEFTAFLHPEEYDYM[Oxi]K.3|EEFTAFLHPEEYDYMK.2|DGDLIATKEEFTAFLHPEEYDYMK.4|LTKEEIVDKYDLFVGSQATDFGEALVR.4|LTKEEIVDKYDLFVGSQATDFGEALVR.3|NADGFIDLEEYIGDMYSHDGNTDEPEWVK.4|NADGFIDLEEYIGDMYSHDGNTDEPEWVK.3|YDLFVGSQATDFGEALVRHDEF.3</t>
  </si>
  <si>
    <t>Q9Y4K0</t>
  </si>
  <si>
    <t>LOXL2</t>
  </si>
  <si>
    <t>Lysyl oxidase homolog 2</t>
  </si>
  <si>
    <t>response to hypoxia,epithelial to mesenchymal transition,endothelial cell proliferation,sprouting angiogenesis,transcription, DNA-templated,cellular protein modification process,receptor-mediated endocytosis,cell adhesion,aging,histone modification,protein deamination,collagen fibril organization,positive regulation of chondrocyte differentiation,endothelial cell migration,negative regulation of transcription, DNA-templated,response to copper ion,oxidation-reduction process</t>
  </si>
  <si>
    <t>chromatin binding,transcription corepressor activity,protein-lysine 6-oxidase activity,scavenger receptor activity,copper ion binding,protein binding,electron carrier activity,methylated histone binding,oligosaccharide binding</t>
  </si>
  <si>
    <t>basement membrane,extracellular space,nucleus,nucleoplasm,chromosome,membrane,extracellular matrix</t>
  </si>
  <si>
    <t>VVC[CAM]GMFGFPGER.2|LGQGIGPIHLNEIQC[CAM]TGNEK.3|NGEWGTVC[CAM]DDKWDLVSASVVC[CAM]R.3|ASFC[CAM]LEDTEC[CAM]EGDIQK.2|KFEHFSGLLNNQLSPQ.3|FNAESQGC[CAM]NHEEDAGVR.3|FDNSLINQIENLNIQVEDIR.3|FDNSLINQIENLNIQVEDIR.2|RTPVMEGYVEVK.2|IWMYNC[CAM]HIGGSFSEETEK.3|AYKPEQPLVR.3|C[CAM]SGTELSLAHC[CAM]R.3|C[CAM]SGTELSLAHC[CAM]R.2|HTEDVGVVC[CAM]SDKR.3|C[CAM]NTPAMGLQK.2|C[CAM]NTPAM[Oxi]GLQK.2|QRYWPFSMDC[CAM]TGTEAHISSC[CAM]K.4|HTEDVGVVC[CAM]SDK.2|HAWIWHDC[CAM]HR.2</t>
  </si>
  <si>
    <t>P24821</t>
  </si>
  <si>
    <t>TNC</t>
  </si>
  <si>
    <t>Tenascin</t>
  </si>
  <si>
    <t>osteoblast differentiation,cell adhesion,negative regulation of cell adhesion,neuromuscular junction development,positive regulation of cell proliferation,response to wounding,response to mechanical stimulus,positive regulation of gene expression,peripheral nervous system axon regeneration,extracellular matrix organization,wound healing,odontogenesis of dentin-containing tooth,response to ethanol,bud outgrowth involved in lung branching,mesenchymal-epithelial cell signaling involved in prostate gland development,prostate gland epithelium morphogenesis,cellular response to retinoic acid,cellular response to vitamin D,response to fibroblast growth factor,cellular response to prostaglandin D stimulus</t>
  </si>
  <si>
    <t>syndecan binding</t>
  </si>
  <si>
    <t>extracellular region,basement membrane,interstitial matrix,extracellular space,focal adhesion,membrane,extracellular matrix</t>
  </si>
  <si>
    <t>TAHISGLPPSTDFIVYLSGLAPSIR.3|TAHISGLPPSTDFIVYLSGLAPSIR.4|GLEPGQEYNVLLTAEK.2|ITAQGQYELR.2|WQPAIATVDSYVISYTGEKVPEITR.3|WQPAIATVDSYVISYTGEKVPEITR.4|AGTPYTVTLHGEVR.3|AGTPYTVTLHGEVR.2|VSIYGVIR.2|SFSTFDKDTDSAITNC[CAM]ALSYK.3|C[CAM]VNGQC[CAM]VC[CAM]DEGYTGEDC[CAM]SQLR.3|TVSGNTVEYALTDLEPATEYTLR.3|TVSGNTVEYALTDLEPATEYTLR.4|AATPYTVSIYGVIQGYR.3|AATPYTVSIYGVIQGYR.2|KQSEPLEITLLAPER.3|KQSEPLEITLLAPER.2|QSEPLEITLLAPER.2|VPGDQTSTIIQELEPGVEYFIR.3|VPGDQTSTIIQELEPGVEYFIR.4|AVDIPGLEAATPYR.2|AVDIPGLEAATPYR.3|GLEPGQEYNVLLTAEKGR.3|GLEPGQEYNVLLTAEKGR.2|GHSTRPLAVEVVTEDLPQLGDLAVSEVGWDGLR.4|AVDIPGLK.2|STDLPGLK.2|RAC[CAM]GC[CAM]AAAPDVK.3|RPETSYR.2|AYAAGFGDR.2|VDLRDHGETAFAVYDK.4|VDLRDHGETAFAVYDK.3|GHEHSIQFAEMK.3|GHEHSIQFAEMK.2|IKYAPISGGDHAEVDVPK.4|IQALNGPLR.2|YGDNNHSQGVNWFHWK.4|YGDNNHSQGVNWFHWK.3|C[CAM]VC[CAM]EQGFK.2|VATYLPAPEGLKFK.3|FTTDLDSPR.2|VFAILENKK.2|REEFWLGLDNLNK.3|APTAQVESFR.2|LDAPSQIEVK.2|VTTTRLDAPSQIEVK.3|YAPISGGDHAEVDVPK.3|YAPISGGDHAEVDVPK.2|LIPGVEYLVSIIAM[Oxi]K.3|LIPGVEYLVSIIAM[Oxi]K.2|LIPGVEYLVSIIAMK.2|RGDM[Oxi]SSNPAKETFTTGLDAPR.4|RGDM[Oxi]SSNPAKETFTTGLDAPR.3|DLTATEVQSETALLTWRPPR.4|DLTATEVQSETALLTWRPPR.3|RVSQTDNSITLEWR.3|TPVLSAEASTAK.2|C[CAM]VNGQC[CAM]VC[CAM]HEGFMGK.3|C[CAM]VNGQC[CAM]VC[CAM]HEGFM[Oxi]GK.3|ESNPATINAATELDTPK.3|ESNPATINAATELDTPK.2|ETFTTGLDAPR.2|VATYLPAPEGLK.2|AYAAGFGDRREEFWLGLDNLNK.4|TRDITGLREATEYEIELYGISK.4|VDLRDHGETAFAVYDKFSVGDAK.4|IKYAPISGGDHAEVDVPKSQQATTK.4|EVIVGPDTTSYSLADLSPSTHYTAK.4|EVIVGPDTTSYSLADLSPSTHYTAK.3|QTGLAPGQEYEISLHIVK.3|QTGLAPGQEYEISLHIVK.2|DHGETAFAVYDK.2|TTLTGLRPGTEYGIGVSAVK.3|TTLTGLRPGTEYGIGVSAVK.2|ITYVPITGGTPSM[Oxi]VTVDGTK.3|ITYVPITGGTPSMVTVDGTK.3|ITYVPITGGTPSMVTVDGTK.2|LEELENLVSSLR.2|WQPAIATVDSYVISYTGEK.3|WQPAIATVDSYVISYTGEK.2|SNM[Oxi]IQTIFTTIGLLYPFPK.3|EEFWLGLDNLNK.2|DVTDTTALITWFK.2|SQTVSAIATTAMGSPK.2|SQTVSAIATTAM[Oxi]GSPK.2|VSQTDNSITLEWR.2|DLAPPSEPSESFQEHTVDGENQIVFTHR.4|DTDSAITNC[CAM]ALSYK.2|YAPISGGDHAEVDVPKSQQATTK.3|C[CAM]VNGMC[CAM]VC[CAM]DDGYTGEDC[CAM]RDR.3|PLAEIDGIELTYGIK.2|FTTDLDSPRDLTATEVQSETALLTWRPPR.4|TTLTGLRPGTEYGIGVSAVKEDKESNPATINAATELDTPK.5|VTEYLVVYTPTHEGGLEM[Oxi]QFR.3|VTEYLVVYTPTHEGGLEMQFR.3|TTIDLTEDENQYSIGNLKPDTEYEVSLISR.4|TTIDLTEDENQYSIGNLKPDTEYEVSLISR.3|EQC[CAM]TAGAGC[CAM]C[CAM]LQPATGR.2|LPVGSQC[CAM]SVDLESASGEK.2|LSWTADEGVFDNFVLK.2|C[CAM]VDGQC[CAM]IC[CAM]HEGFTGLDC[CAM]GQHSC[CAM]PSDC[CAM]NNLGQC[CAM]VSGR.4|DVPGDRTTIDLTEDENQYSIGNLKPDTEYEVSLISR.4|DVTDTTALITWFKPLAEIDGIELTYGIK.3|TPVLSAEASTGETPNLGEVVVAEVGWDALK.3|C[CAM]IC[CAM]NEGYSGEDC[CAM]SEVSPPK.2</t>
  </si>
  <si>
    <t>protein binding,actin filament binding</t>
  </si>
  <si>
    <t>Q99439</t>
  </si>
  <si>
    <t>CNN2</t>
  </si>
  <si>
    <t>Calponin-2</t>
  </si>
  <si>
    <t>cytoskeleton organization,actomyosin structure organization,regulation of actin filament-based process,cellular response to mechanical stimulus,cell-cell adhesion</t>
  </si>
  <si>
    <t>actin binding,calmodulin binding,cadherin binding involved in cell-cell adhesion</t>
  </si>
  <si>
    <t>stress fiber,cytoskeleton,cell-cell junction,cell-cell adherens junction,focal adhesion,membrane,extracellular exosome</t>
  </si>
  <si>
    <t>TWIEGLTGLSIGPDFQK.2|TWIEGLTGLSIGPDFQK.3|GLKDGTILC[CAM]TLMNK.3|GLKDGTILC[CAM]TLMNK.2|SMQNWHQLENLSNFIK.3|SM[Oxi]QNWHQLENLSNFIK.3|SM[Oxi]QNWHQLENLSNFIK.2|SMQNWHQLENLSNFIK.2|LLSKYDPQKEAELR.4|TKGLQSGVDIGVK.3|TKGLQSGVDIGVK.2|C[CAM]ASQVGMTAPGTR.3|C[CAM]ASQVGMTAPGTR.2|C[CAM]ASQVGM[Oxi]TAPGTR.2|C[CAM]ASQSGMTAYGTR.3|C[CAM]ASQSGMTAYGTR.2|C[CAM]ASQSGM[Oxi]TAYGTR.2|NFDDATMK.2|C[CAM]ASQVGMTAPGTRR.3|GLQSGVDIGVK.2|GPSYGLSAEVK.2|NHILPPMDHSTISLQMGTNK.4|NHILPPM[Oxi]DHSTISLQMGTNK.4|NHILPPMDHSTISLQM[Oxi]GTNK.4|NHILPPMDHSTISLQMGTNK.3|NHILPPMDHSTISLQMGTNK.2|DGTILC[CAM]TLMNK.2|DGTILC[CAM]TLM[Oxi]NK.2|AGQC[CAM]VIGLQMGTNK.2|AGQC[CAM]VIGLQM[Oxi]GTNK.2|C[CAM]DNSSMSLQMGYTQGANQSGQVFGLGR.3|YC[CAM]PQGTVADGAPSGTGDC[CAM]PDPGEVPEYPPYYQEEAGY.4|LGTDKC[CAM]DNSSMSLQMGYTQGANQSGQVFGLGR.3</t>
  </si>
  <si>
    <t>P05155</t>
  </si>
  <si>
    <t>SERPING1</t>
  </si>
  <si>
    <t>Plasma protease C1 inhibitor</t>
  </si>
  <si>
    <t>negative regulation of complement activation, lectin pathway,platelet degranulation,complement activation, classical pathway,aging,blood coagulation, intrinsic pathway,blood circulation,negative regulation of endopeptidase activity,fibrinolysis,innate immune response</t>
  </si>
  <si>
    <t>FQPTLLTLPR.2|LVLLNAIYLSAK.2|IKVTTSQDMLSIMEK.3|LLDSLPSDTR.2|TNLESILSYPKDFTC[CAM]VHQALK.4|HRLEDMEQALSPSVFK.3|HRLEDMEQALSPSVFK.4|HRLEDMEQALSPSVFK.2|HRLEDM[Oxi]EQALSPSVFK.3|TLLVFEVQQPFLFVLWDQQHK.3|TLLVFEVQQPFLFVLWDQQHK.4|LEDMEQALSPSVFK.2|LEDMEQALSPSVFK.3|LEDM[Oxi]EQALSPSVFK.2|GVTSVSQIFHSPDLAIR.3|GVTSVSQIFHSPDLAIR.4|GVTSVSQIFHSPDLAIR.2|DFTC[CAM]VHQALK.3|DFTC[CAM]VHQALK.2|FPVFMGR.2|NSVIKVPMMNSK.3|TLYSSSPR.2|YPVAHFIDQTLK.3|YPVAHFIDQTLK.2|VTTSQDMLSIMEK.3|VTTSQDMLSIMEK.2|VTTSQDM[Oxi]LSIMEK.2|VTTSQDMLSIM[Oxi]EK.2|VTTSQDM[Oxi]LSIM[Oxi]EK.2|KYPVAHFIDQTLK.3|KYPVAHFIDQTLK.2|LYHAFSAMK.2|TNLESILSYPK.2|LLDSLPSDTRLVLLNAIYLSAK.3</t>
  </si>
  <si>
    <t>P13645</t>
  </si>
  <si>
    <t>KRT10</t>
  </si>
  <si>
    <t>Keratin, type I cytoskeletal 10</t>
  </si>
  <si>
    <t>keratinocyte differentiation</t>
  </si>
  <si>
    <t>structural constituent of epidermis</t>
  </si>
  <si>
    <t>extracellular space,nucleus,cytoplasm,intermediate filament,membrane,extracellular exosome</t>
  </si>
  <si>
    <t>TIDDLKNQILNLTTDNANILLQIDNAR.4|TIDDLKNQILNLTTDNANILLQIDNAR.3|IRLENEIQTYR.3|IRLENEIQTYR.2|LKYENEVALR.3|LKYENEVALR.2|GSSGGGC[CAM]FGGSSGGYGGLGGFGGGSFR.2|GSSGGGC[CAM]FGGSSGGYGGLGGFGGGSFR.3|YC[CAM]VQLSQIQAQISALEEQLQQIR.3|YC[CAM]VQLSQIQAQISALEEQLQQIR.4|DAEAWFNEK.2|GSLGGGFSSGGFSGGSFSR.2|GSLGGGFSSGGFSGGSFSR.3|VLDELTLTKADLEM[Oxi]QIESLTEELAYLKK.4|VLDELTLTKADLEMQIESLTEELAYLKK.4|VLDELTLTKADLEM[Oxi]QIESLTEELAYLKK.5|VLDELTLTKADLEMQIESLTEELAYLKK.3|AETEC[CAM]QNTEYQQLLDIK.2|AETEC[CAM]QNTEYQQLLDIK.3|ALEESNYELEGK.2|ALEESNYELEGK.3|QSLEASLAETEGR.2|QSLEASLAETEGR.3|SQYEQLAEQNRKDAEAWFNEK.4|SQYEQLAEQNRKDAEAWFNEK.3|VLDELTLTK.2|NVSTGDVNVEMNAAPGVDLTQLLNNMR.3|NVSTGDVNVEM[Oxi]NAAPGVDLTQLLNNMR.3|NVSTGDVNVEM[Oxi]NAAPGVDLTQLLNNM[Oxi]R.3|NVSTGDVNVEMNAAPGVDLTQLLNNMR.4|NVSTGDVNVEM[Oxi]NAAPGVDLTQLLNNMR.4|NVSTGDVNVEM[Oxi]NAAPGVDLTQLLNNM[Oxi]R.4|NVSTGDVNVEMNAAPGVDLTQLLNNM[Oxi]R.3|QSVEADINGLRR.3|QSVEADINGLRR.2|SKELTTEIDNNIEQISSYK.3|SKELTTEIDNNIEQISSYK.2|SLLEGEGSSGGGGR.2|SLLEGEGSSGGGGR.3|ADLEM[Oxi]QIESLTEELAYLK.3|ADLEMQIESLTEELAYLK.3|ADLEMQIESLTEELAYLK.2|ADLEM[Oxi]QIESLTEELAYLK.2|ADLEM[Oxi]QIESLTEELAYLKK.3|ADLEM[Oxi]QIESLTEELAYLKK.4|ADLEMQIESLTEELAYLKK.4|ADLEMQIESLTEELAYLKK.3|ADLEM[Oxi]QIESLTEELAYLKK.2|ADLEMQIESLTEELAYLKK.2|NQILNLTTDNANILLQIDNAR.3|NQILNLTTDNANILLQIDNAR.2|YYKTIDDLKNQILNLTTDNANILLQIDNAR.4|ELTTEIDNNIEQISSYKSEITELRR.4|ELTTEIDNNIEQISSYKSEITELRR.3|ISSSKGSLGGGFSSGGFSGGSFSR.3|SKELTTEIDNNIEQISSYKSEITELR.4|SKELTTEIDNNIEQISSYKSEITELR.3|QSVEADINGLR.3|QSVEADINGLR.2|KDAEAWFNEK.3|KDAEAWFNEK.2|SEITELR.2|NHEEEMKDLR.3|NHEEEM[Oxi]KDLR.3|NHEEEMKDLR.2|NHEEEM[Oxi]KDLR.2|YSSSKHYSSSR.3|SQYEQLAEQNR.3|SQYEQLAEQNR.2|NHEEEMK.2|KNHEEEMKDLR.3|KNHEEEM[Oxi]KDLR.3|KNHEEEMKDLR.2|IKEWYEK.2|SEITELRR.2|SQYEQLAEQNRK.3|SQYEQLAEQNRK.2|SSSSGSVGESSSKGPR.3|YENEVALR.2|SGGGGGGGGC[CAM]GGGGGVSSLR.3|SGGGGGGGGC[CAM]GGGGGVSSLR.2|IKEWYEKHGNSHQGEPR.4|IKEWYEKHGNSHQGEPR.3|KNHEEEMK.2|VRALEESNYELEGK.3|VRALEESNYELEGK.2|HGNSHQGEPR.2|HYSSSRSGGGGGGGGC[CAM]GGGGGVSSLR.4|HYSSSRSGGGGGGGGC[CAM]GGGGGVSSLR.3|LENEIQTYR.2|ALEESNYELEGKIKEWYEK.4|RVLDELTLTK.2|SSSSGSVGESSSK.2|NVQALEIELQSQLALK.3|NVQALEIELQSQLALK.2|ELTTEIDNNIEQISSYK.3|ELTTEIDNNIEQISSYK.2|ELTTEIDNNIEQISSYKSEITELR.4|ELTTEIDNNIEQISSYKSEITELR.3|NVQALEIELQSQLALKQSLEASLAETEGR.4</t>
  </si>
  <si>
    <t>P06733</t>
  </si>
  <si>
    <t>ENO1</t>
  </si>
  <si>
    <t>Alpha-enolase</t>
  </si>
  <si>
    <t>gluconeogenesis,transcription, DNA-templated,response to virus,negative regulation of cell growth,negative regulation of transcription, DNA-templated,canonical glycolysis,cell-cell adhesion</t>
  </si>
  <si>
    <t>magnesium ion binding,DNA binding,phosphopyruvate hydratase activity,protein binding,poly(A) RNA binding,GTPase binding,cadherin binding involved in cell-cell adhesion</t>
  </si>
  <si>
    <t>phosphopyruvate hydratase complex,extracellular space,nucleus,cytoplasm,cytosol,plasma membrane,cell-cell adherens junction,membrane,M band,extracellular exosome</t>
  </si>
  <si>
    <t>SFIKDYPVVSIEDPFDQDDWGAWQK.3|SFIKDYPVVSIEDPFDQDDWGAWQK.4|VNQIGSVTESLQAC[CAM]K.2|VNQIGSVTESLQAC[CAM]K.3|YISPDQLADLYK.2|YISPDQLADLYK.3|AAVPSGASTGIYEALELR.3|AAVPSGASTGIYEALELR.2|GNPTVEVDLFTSK.2|GNPTVEVDLFTSK.3|YGKDATNVGDEGGFAPNILENKEGLELLK.4|YGKDATNVGDEGGFAPNILENKEGLELLK.3|YGKDATNVGDEGGFAPNILENKEGLELLK.5|AAVPSGASTGIYEALELRDNDKTR.4|AAVPSGASTGIYEALELRDNDKTR.3|LAMQEFMILPVGAANFR.2|LAMQEFMILPVGAANFR.3|LAMQEFMILPVGAANFR.4|LAM[Oxi]QEFM[Oxi]ILPVGAANFR.3|LAM[Oxi]QEFMILPVGAANFR.3|LAMQEFM[Oxi]ILPVGAANFR.3|LAM[Oxi]QEFM[Oxi]ILPVGAANFR.2|LAM[Oxi]QEFMILPVGAANFR.2|LAMQEFM[Oxi]ILPVGAANFR.2|SGKYDLDFKSPDDPSR.4|SGKYDLDFKSPDDPSR.3|SGKYDLDFKSPDDPSR.2|EIFDSRGNPTVEVDLFTSK.3|EIFDSRGNPTVEVDLFTSK.4|EIFDSRGNPTVEVDLFTSK.2|YNQLLRIEEELGSK.3|YNQLLRIEEELGSK.2|SGETEDTFIADLVVGLC[CAM]TGQIK.3|SGETEDTFIADLVVGLC[CAM]TGQIK.4|SGETEDTFIADLVVGLC[CAM]TGQIK.2|DATNVGDEGGFAPNILENKEGLELLK.3|DATNVGDEGGFAPNILENKEGLELLK.4|LMIEMDGTENK.2|LM[Oxi]IEMDGTENK.2|LMIEM[Oxi]DGTENK.2|LM[Oxi]IEM[Oxi]DGTENK.2|AVEHINK.2|EGLELLK.2|EGLELLK.1|IGAEVYHNLKNVIK.4|IGAEVYHNLKNVIK.3|AGAVEKGVPLYR.3|AVEHINKTIAPALVSK.4|AVEHINKTIAPALVSK.3|AVEHINKTIAPALVSK.2|LNVTEQEKIDK.3|LNVTEQEKIDK.2|TIAPALVSK.2|IEEELGSK.2|IGAEVYHNLKNVIKEK.4|IGAEVYHNLKNVIKEK.3|YNQLLRIEEELGSKAK.4|YNQLLRIEEELGSKAK.3|YNQLLRIEEELGSKAK.2|KLNVTEQEKIDK.3|KLNVTEQEKIDK.2|LNVTEQEK.2|NFRNPLAK.2|LAKYNQLLRIEEELGSK.4|LAKYNQLLRIEEELGSK.3|LMIEMDGTENKSK.3|LAQANGWGVMVSHR.3|LAQANGWGVM[Oxi]VSHR.3|LAQANGWGVMVSHR.2|LAQANGWGVM[Oxi]VSHR.2|SC[CAM]NC[CAM]LLLK.2|AVNEKSC[CAM]NC[CAM]LLLK.3|VVIGMDVAASEFFR.3|VVIGM[Oxi]DVAASEFFR.3|VVIGM[Oxi]DVAASEFFR.2|VVIGMDVAASEFFR.2|YDLDFKSPDDPSR.3|YDLDFKSPDDPSR.2|SGKYDLDFK.2|AGYTDKVVIGMDVAASEFFR.4|AGYTDKVVIGM[Oxi]DVAASEFFR.3|AGYTDKVVIGMDVAASEFFR.3|AGYTDKVVIGM[Oxi]DVAASEFFR.2|AGYTDKVVIGMDVAASEFFR.2|IDKLMIEMDGTENK.3|IDKLM[Oxi]IEMDGTENK.3|IDKLMIEM[Oxi]DGTENK.3|IDKLM[Oxi]IEM[Oxi]DGTENK.3|IDKLMIEMDGTENK.2|KLNVTEQEK.2|FTASAGIQVVGDDLTVTNPKR.4|FTASAGIQVVGDDLTVTNPKR.3|FTASAGIQVVGDDLTVTNPKR.2|AAVPSGASTGIYEALELRDNDK.4|AAVPSGASTGIYEALELRDNDK.3|AAVPSGASTGIYEALELRDNDK.2|IGAEVYHNLK.2|HIADLAGNSEVILPVPAFNVINGGSHAGNK.5|HIADLAGNSEVILPVPAFNVINGGSHAGNK.4|HIADLAGNSEVILPVPAFNVINGGSHAGNK.3|YISPDQLADLYKSFIK.3|EKYGKDATNVGDEGGFAPNILENK.4|LNVTEQEKIDKLMIEMDGTENK.4|DATNVGDEGGFAPNILENK.3|DATNVGDEGGFAPNILENK.2|FTASAGIQVVGDDLTVTNPK.3|FTASAGIQVVGDDLTVTNPK.2|SPDDPSRYISPDQLADLYK.3|SPDDPSRYISPDQLADLYK.2|YDLDFKSPDDPSRYISPDQLADLYK.4|YGKDATNVGDEGGFAPNILENK.3|DATNVGDEGGFAPNILENKEGLELLKTAIGK.4|DYPVVSIEDPFDQDDWGAWQK.3|IHAREIFDSRGNPTVEVDLFTSK.3|HIADLAGNSEVILPVPAFNVINGGSHAGNKLAM[Oxi]QEFM[Oxi]ILPVGAANFR.5|HIADLAGNSEVILPVPAFNVINGGSHAGNKLAM[Oxi]QEFMILPVGAANFR.5|HIADLAGNSEVILPVPAFNVINGGSHAGNKLAMQEFMILPVGAANFR.5</t>
  </si>
  <si>
    <t>P68363</t>
  </si>
  <si>
    <t>TUBA1B</t>
  </si>
  <si>
    <t>Tubulin alpha-1B chain</t>
  </si>
  <si>
    <t>microtubule cytoskeleton organization,microtubule-based process,cytoskeleton-dependent intracellular transport,cell division,cellular response to interleukin-4</t>
  </si>
  <si>
    <t>double-stranded RNA binding,GTPase activity,structural molecule activity,structural constituent of cytoskeleton,protein binding,GTP binding,ubiquitin protein ligase binding</t>
  </si>
  <si>
    <t>microtubule,cytoplasmic microtubule,myelin sheath,extracellular exosome</t>
  </si>
  <si>
    <t>AVFVDLEPTVIDEVR.2|AVFVDLEPTVIDEVR.3|LISQIVSSITASLR.2|LISQIVSSITASLR.3|VGINYQPPTVVPGGDLAK.2|VGINYQPPTVVPGGDLAK.3|VGINYQPPTVVPGGDLAK.4|EIIDLVLDR.2|SIQFVDWC[CAM]PTGFK.2|SIQFVDWC[CAM]PTGFK.3|AVC[CAM]MLSNTTAIAEAWAR.3|AVC[CAM]MLSNTTAIAEAWAR.2|AVC[CAM]M[Oxi]LSNTTAIAEAWAR.3|AVC[CAM]M[Oxi]LSNTTAIAEAWAR.2|FDGALNVDLTEFQTNLVPYPR.3|FDGALNVDLTEFQTNLVPYPR.4|IHFPLATYAPVISAEK.3|IHFPLATYAPVISAEK.4|IHFPLATYAPVISAEK.2|NLDIERPTYTNLNR.3|NLDIERPTYTNLNR.4|NLDIERPTYTNLNR.2|KLADQC[CAM]TGLQGFLVFHSFGGGTGSGFTSLLMER.4|KLADQC[CAM]TGLQGFLVFHSFGGGTGSGFTSLLM[Oxi]ER.4|KLADQC[CAM]TGLQGFLVFHSFGGGTGSGFTSLLMER.3|GHYTIGKEIIDLVLDR.3|GHYTIGKEIIDLVLDR.4|GHYTIGKEIIDLVLDR.2</t>
  </si>
  <si>
    <t>Q6YHK3</t>
  </si>
  <si>
    <t>CD109</t>
  </si>
  <si>
    <t>CD109 antigen</t>
  </si>
  <si>
    <t>negative regulation of protein phosphorylation,hair follicle development,negative regulation of keratinocyte proliferation,negative regulation of endopeptidase activity,negative regulation of transforming growth factor beta receptor signaling pathway,regulation of keratinocyte differentiation,negative regulation of wound healing,osteoclast fusion</t>
  </si>
  <si>
    <t>serine-type endopeptidase inhibitor activity,transforming growth factor beta binding</t>
  </si>
  <si>
    <t>extracellular space,plasma membrane,cell surface,anchored component of membrane</t>
  </si>
  <si>
    <t>ISVTQPDSIVGIVAVDK.2|TLTLPSLPLNSADEIYELR.3|TLTLPSLPLNSADEIYELR.2|ALSEFAALMNTER.2|GDVTLTFLPLSFWGK.2|VIHSELQGGNKSPVTLTAYIVTSLLGYR.4|TNIQVTVTGPSSPSPVK.2|KYQPNIDVQESIHFLESEFSR.4|KYQPNIDVQESIHFLESEFSR.3|VQITAIGDVLGPSINGLASLIR.3|VQITAIGDVLGPSINGLASLIR.2|FMEENEGHIVDIHDFSLGSSPHVR.5|FM[Oxi]EENEGHIVDIHDFSLGSSPHVR.5|FM[Oxi]EENEGHIVDIHDFSLGSSPHVR.4|FMEENEGHIVDIHDFSLGSSPHVR.4|IPVQLVFK.2|IVTLFSDFKPYK.3|LSDSWQPR.2|ELSYMVVSR.2|SSMAVHSLFK.2|EALNMLTWR.2|NNVVITVTQR.2|VIHSELQGGNK.2|RISVFIQTDK.2|ADGNQLTLEER.2|TSLNILIKDPK.2|VGSPFELVVSGNK.2|SNLIQQWLSQQSDLGVISK.3|SNLIQQWLSQQSDLGVISK.2|YQPNIDVQESIHFLESEFSR.3|NSLGGFASTQDTTVALK.2|IEFPILEDSSELQLK.2|TLSFSFPPNTVTGSER.2|FEVTLQTPLYC[CAM]SMNSK.2</t>
  </si>
  <si>
    <t>Q08431</t>
  </si>
  <si>
    <t>MFGE8</t>
  </si>
  <si>
    <t>Lactadherin</t>
  </si>
  <si>
    <t>angiogenesis,phagocytosis, recognition,phagocytosis, engulfment,cell adhesion,single fertilization,viral process,cellular protein metabolic process,positive regulation of apoptotic cell clearance</t>
  </si>
  <si>
    <t>phosphatidylserine binding,integrin binding,phosphatidylethanolamine binding</t>
  </si>
  <si>
    <t>extracellular region,extracellular space,external side of plasma membrane,membrane,extrinsic component of plasma membrane,extracellular exosome,extracellular vesicle,extracellular matrix</t>
  </si>
  <si>
    <t>VTFLGLQHWVPELAR.3|VTFLGLQHWVPELAR.2|TWGLHLFSWNPSYAR.3|NFGSVQFVASYK.2|NAVHVNLFETPVEAQYVR.3|NAVHVNLFETPVEAQYVR.2|NLFETPILAR.2|MWVTGVVTQGASR.2|AGM[Oxi]VNAWTPSSNDDNPWIQVNLLR.3|EVTGIITQGAR.2|LASHEYLK.2|LYPTSC[CAM]HTAC[CAM]TLR.3|VAYSLNGHEFDFIHDVNKK.4|VAYSLNGHEFDFIHDVNKK.3|NPC[CAM]HNGGLC[CAM]EEISQEVR.3|NPC[CAM]HNGGLC[CAM]EEISQEVR.2|GDVFPSYTC[CAM]TC[CAM]LK.2|C[CAM]VEPLGMENGNIANSQIAASSVR.3|FELLGC[CAM]ELNGC[CAM]ANPLGLK.2</t>
  </si>
  <si>
    <t>P07942</t>
  </si>
  <si>
    <t>LAMB1</t>
  </si>
  <si>
    <t>Laminin subunit beta-1</t>
  </si>
  <si>
    <t>cell adhesion,neuronal-glial interaction involved in cerebral cortex radial glia guided migration,extracellular matrix organization,positive regulation of cell migration,neuron projection development,substrate adhesion-dependent cell spreading,endodermal cell differentiation,odontogenesis,positive regulation of epithelial cell proliferation</t>
  </si>
  <si>
    <t>structural molecule activity,extracellular matrix structural constituent</t>
  </si>
  <si>
    <t>extracellular region,basement membrane,laminin-1 complex,laminin-2 complex,extracellular space,extracellular matrix,laminin-8 complex,laminin-10 complex,perinuclear region of cytoplasm,extracellular exosome</t>
  </si>
  <si>
    <t>ISGVIGPYRETVDSVER.3|IPSWTGAGFVR.2|SC[CAM]YQDPVTLQLAC[CAM]VC[CAM]DPGYIGSR.3|C[CAM]GNTIPDDDNQVVSLSPGSR.3|C[CAM]GNTIPDDDNQVVSLSPGSR.2|GIETPQC[CAM]DQSTGQC[CAM]VC[CAM]VEGVEGPR.3|EGFYDLSSEDPFGC[CAM]K.2|YSDIEPSTEGEVIFR.2|YSDIEPSTEGEVIFR.3|NFLTQDSADLDSIEAVANEVLK.3|NFLTQDSADLDSIEAVANEVLK.2|VESLSQVEVILQHSAADIAR.3|VESLSQVEVILQHSAADIAR.2|GLNC[CAM]ELC[CAM]MDFYHDLPWRPAEGR.4|AMDLDQDVLSALAEVEQLSK.3|AM[Oxi]DLDQDVLSALAEVEQLSK.3|AMDLDQDVLSALAEVEQLSK.2|AM[Oxi]DLDQDVLSALAEVEQLSK.2|ALDPAFKIEDPYSPR.3|ALDPAFKIEDPYSPR.2|TC[CAM]SEC[CAM]QELFWGDPDVEC[CAM]R.2|C[CAM]FIC[CAM]NSQDPYHETLNPDSHLIENVVTTFAPNR.4|QYIQDRIPSWTGAGFVR.3|C[CAM]LAGYYGDPIIGSGDHC[CAM]RPC[CAM]PC[CAM]PDGPDSGR.4|EALEEAEKAQVAAEK.3|LSVTSTC[CAM]GLHKPEPYC[CAM]IVSHLQEDKK.4|LSVTSTC[CAM]GLHKPEPYC[CAM]IVSHLQEDKK.5|LSVTSTC[CAM]GLHKPEPYC[CAM]IVSHLQEDKK.6|LELPQYTSSDSDVESPYTLIDSLVLMPYC[CAM]K.3|YVVLPRPVC[CAM]FEK.3|ELAEQLEFIK.2|GNC[CAM]FC[CAM]YGHASEC[CAM]APVDGFNEEVEGMVHGHC[CAM]MC[CAM]R.5|GNC[CAM]FC[CAM]YGHASEC[CAM]APVDGFNEEVEGMVHGHC[CAM]MC[CAM]R.4|TFRPAAMLIER.3|YFAYDC[CAM]EASFPGISTGPMKK.3|LLDELAGK.2|GALDSITK.2|ISELERNVEELKR.4|PFYYQHPER.3|PFYYQHPER.2|DIRDPNFC[CAM]ER.3|RKAEM[Oxi]LQNEAK.3|YLEDKAQELAR.3|YLEDKAQELAR.2|KVENLIAK.2|LHTLGDNLLDSR.3|LHTLGDNLLDSR.2|VAVYSTC[CAM]L.2|EALEEAEK.2|ETVDSVER.2|SSDFGKTWGVYR.3|C[CAM]LYHTEGEHC[CAM]QFC[CAM]R.4|C[CAM]LYHTEGEHC[CAM]QFC[CAM]R.3|TLLAQANSK.2|ISGVIGPYR.2|IEDPYSPR.2|LNVEGEHC[CAM]DVC[CAM]K.3|LNVEGEHC[CAM]DVC[CAM]K.2|TPMTDVC[CAM]R.2|KVSEIKDILAQSPAAEPLK.4|KVSEIKDILAQSPAAEPLK.3|QSAEDILLK.2|TLDGELDEK.2|AEMLLEEAK.2|AEM[Oxi]LLEEAK.2|AEMLQNEAK.2|AEM[Oxi]LQNEAK.2|KAAQNSGEAEYIEK.3|KAAQNSGEAEYIEK.2|NC[CAM]EQC[CAM]KPFYYQHPER.4|TLLAQANSKLQLLKDLER.4|TLLAQANSKLQLLKDLER.3|ESQFKEKQEEQAR.3|ESQFKEKQEEQAR.2|VDDIIC[CAM]DSR.2|KAAQNSGEAEYIEKVVYTVK.4|KAAQNSGEAEYIEKVVYTVK.3|FGYYGDALQQDC[CAM]RK.3|KAEMLQNEAK.2|LIKDVTEMMAQVEVK.3|KVDDIIC[CAM]DSR.2|ELDSLQTEAESLDNTVK.3|ELDSLQTEAESLDNTVK.2|DRVEDVMMER.2|NIGNLFEEAEK.2|VSEIKDILAQSPAAEPLK.3|C[CAM]GGPGC[CAM]GGLVTVAHNAWQK.3|TLDGELDEKYK.2|DILAQSPAAEPLK.2|DVTEMMAQVEVK.2|AAQNSGEAEYIEK.2|AAQNSGEAEYIEKVVYTVK.3|YFQMSLEAEER.2|YYYAVYDMVVR.2|ERVESLSQVEVILQHSAADIAR.3|SLDIFTVGGSGDGVVTNSAWETFQR.3|PC[CAM]EC[CAM]HLQGSVNAFC[CAM]NPVTGQC[CAM]HC[CAM]FQGVYAR.4|C[CAM]APGTFGFGPSGC[CAM]KPC[CAM]EC[CAM]HLQGSVNAFC[CAM]NPVTGQC[CAM]HC[CAM]FQGVYAR.5|SC[CAM]AC[CAM]NPLGTIPGGNPC[CAM]DSETGHC[CAM]YC[CAM]K.3|ATGQC[CAM]LC[CAM]LPNVIGQNC[CAM]DR.2</t>
  </si>
  <si>
    <t>P08779</t>
  </si>
  <si>
    <t>KRT16</t>
  </si>
  <si>
    <t>Keratin, type I cytoskeletal 16</t>
  </si>
  <si>
    <t>morphogenesis of an epithelium,inflammatory response,cytoskeleton organization,aging,cell proliferation,epidermis development,keratinocyte differentiation,negative regulation of cell migration,keratinization,hair cycle,innate immune response,intermediate filament cytoskeleton organization,keratinocyte migration,establishment of skin barrier</t>
  </si>
  <si>
    <t>nucleus,cytoskeleton,intermediate filament,extracellular exosome</t>
  </si>
  <si>
    <t>APSTYGGGLSVSSR.2|DAETWFLSK.2|LLEGEDAHLSSQQASGQSYSSR.3|IIAATIENAQPILQIDNAR.3|IIAATIENAQPILQIDNAR.2|IIAATIENAQPILQIDNAR.4|NKIIAATIENAQPILQIDNAR.3|ILNEMRDQYEQMAEK.3|ILNEMRDQYEQMAEK.2|RLLEGEDAHLSSQQASGQSYSSR.4|TEELNKEVASNSELVQSSR.3|TEELNKEVASNSELVQSSR.2|TEELNKEVASNSELVQSSR.4|TDLEMQIEGLKEELAYLR.3|TDLEM[Oxi]QIEGLKEELAYLR.3|TDLEMQIEGLKEELAYLR.2|DAETWFLSKTEELNKEVASNSELVQSSR.3|VLQGLEIELQSQLSM[Oxi]K.2|TDLEM[Oxi]QIEGLKEELAYLRK.4|TDLEMQIEGLKEELAYLRK.4|TDLEM[Oxi]QIEGLKEELAYLRK.3|TDLEMQIEGLKEELAYLRK.3|QRPSEIKDYSPYFK.3|QRPSEIKDYSPYFK.4|QRPSEIKDYSPYFK.2|GQTGGDVNVEM[Oxi]DAAPGVDLSR.2|GQTGGDVNVEMDAAPGVDLSR.2|GQTGGDVNVEM[Oxi]DAAPGVDLSR.3|QTVEADVNGLRR.3|QTRPILKEQSSSSFSQGQSS.3|QTVEADVNGLR.2|TIEDLRNKIIAATIENAQPILQIDNAR.4|TIEDLRNKIIAATIENAQPILQIDNAR.5|TIEDLRNKIIAATIENAQPILQIDNAR.3|TKYEHELALR.3|TKYEHELALR.2|KNHEEEMLALR.3|KNHEEEMLALR.2|DQYEQMAEK.2|DQYEQM[Oxi]AEK.2|NHEEEMLALR.2|NHEEEM[Oxi]LALR.2|EVFTSSSSSSSR.2|EQSSSSFSQGQSS.2|EVASNSELVQSSR.2</t>
  </si>
  <si>
    <t>P07951</t>
  </si>
  <si>
    <t>TPM2</t>
  </si>
  <si>
    <t>Tropomyosin beta chain</t>
  </si>
  <si>
    <t>muscle contraction,muscle filament sliding,regulation of ATPase activity</t>
  </si>
  <si>
    <t>actin binding,structural constituent of muscle</t>
  </si>
  <si>
    <t>cytosol,muscle thin filament tropomyosin</t>
  </si>
  <si>
    <t>IQLVEEELDR.2|IQLVEEELDRAQER.3|IQLVEEELDRAQER.2|RIQLVEEELDRAQER.3|RIQLVEEELDRAQER.4|LATALQKLEEAEKAADESER.4|LATALQKLEEAEKAADESER.3|LATALQKLEEAEKAADESER.2|KLVILEGELER.3|KLVILEGELER.2|RIQLVEEELDR.3|RIQLVEEELDR.2|KATDAEADVASLNR.3|KATDAEADVASLNR.2|AMKDEEKMELQEMQLK.4|AMKDEEKMELQEMQLK.3|TIDDLEDEVYAQK.2|KATDAEADVASLNRR.4|KATDAEADVASLNRR.3|KATDAEADVASLNRR.2|SEERAEVAESK.3|ENAIDRAEQAEADKK.4|ENAIDRAEQAEADKK.3|C[CAM]KQLEEEQQALQKK.4|C[CAM]KQLEEEQQALQKK.3|QLEEEQQALQK.3|QLEEEQQALQK.2|SLEAQADKYSTK.3|SLEAQADKYSTK.2|ATDAEADVASLNR.3|ATDAEADVASLNR.2|GTEDEVEK.2|HIAEDSDRKYEEVAR.4|HIAEDSDRKYEEVAR.3|HIAEDSDR.2|EAQEKLEQAEKK.3|QLEEEQQALQKK.3|QLEEEQQALQKK.2|ATDAEADVASLNRR.3|ATDAEADVASLNRR.2|ENAIDRAEQAEADK.3|LDKENAIDR.2|C[CAM]KQLEEEQQALQK.3|C[CAM]KQLEEEQQALQK.2|C[CAM]GDLEEELK.2|AISEELDNALNDITSL.3|AISEELDNALNDITSL.2|LKGTEDEVEK.2|MELQEMQLK.2|M[Oxi]ELQEMQLK.2|MELQEM[Oxi]QLK.2|LVILEGELER.2|KLVILEGELERSEER.3|EAQEKLEQAEK.2|YSESVKEAQEK.2|GTEDEVEKYSESVK.2</t>
  </si>
  <si>
    <t>P14174</t>
  </si>
  <si>
    <t>MIF</t>
  </si>
  <si>
    <t>Macrophage migration inhibitory factor</t>
  </si>
  <si>
    <t>prostaglandin biosynthetic process,negative regulation of mature B cell apoptotic process,inflammatory response,cell surface receptor signaling pathway,cell aging,cell proliferation,negative regulation of gene expression,positive regulation of protein kinase A signaling,carboxylic acid metabolic process,DNA damage response, signal transduction by p53 class mediator,positive regulation of B cell proliferation,positive regulation of lipopolysaccharide-mediated signaling pathway,negative regulation of cellular protein metabolic process,negative regulation of myeloid cell apoptotic process,positive regulation of peptidyl-serine phosphorylation,positive regulation of phosphorylation,regulation of macrophage activation,negative regulation of apoptotic process,positive regulation of MAP kinase activity,negative regulation of DNA damage response, signal transduction by p53 class mediator,innate immune response,positive regulation of fibroblast proliferation,positive regulation of cytokine secretion,positive regulation of peptidyl-tyrosine phosphorylation,leukocyte migration,positive chemotaxis,positive regulation of prostaglandin secretion involved in immune response,positive regulation of myeloid leukocyte cytokine production involved in immune response,protein homotrimerization,positive regulation of ERK1 and ERK2 cascade,negative regulation of cell cycle arrest,positive regulation of arachidonic acid secretion,negative regulation of cell aging,negative regulation of intrinsic apoptotic signaling pathway in response to DNA damage by p53 class mediator,positive regulation of chemokine (C-X-C motif) ligand 2 production</t>
  </si>
  <si>
    <t>dopachrome isomerase activity,receptor binding,cytokine activity,cytokine receptor binding,protein binding,chemoattractant activity,phenylpyruvate tautomerase activity</t>
  </si>
  <si>
    <t>extracellular region,extracellular space,nucleoplasm,cytoplasm,cell surface,vesicle,myelin sheath,extracellular exosome</t>
  </si>
  <si>
    <t>LLC[CAM]GLLAER.2|ASVPDGFLSELTQQLAQATGKPPQYIAVHVVPDQLMAFGGSSEPC[CAM]ALC[CAM]SLHSIGK.5|ASVPDGFLSELTQQLAQATGKPPQYIAVHVVPDQLMAFGGSSEPC[CAM]ALC[CAM]SLHSIGK.6|ASVPDGFLSELTQQLAQATGKPPQYIAVHVVPDQLMAFGGSSEPC[CAM]ALC[CAM]SLHSIGK.7|ASVPDGFLSELTQQLAQATGKPPQYIAVHVVPDQLM[Oxi]AFGGSSEPC[CAM]ALC[CAM]SLHSIGK.7|ASVPDGFLSELTQQLAQATGKPPQYIAVHVVPDQLM[Oxi]AFGGSSEPC[CAM]ALC[CAM]SLHSIGK.6|PMFIVNTNVPR.2|PMFIVNTNVPR.3|PM[Oxi]FIVNTNVPR.3|PM[Oxi]FIVNTNVPR.2|LLC[CAM]GLLAERLR.3|SYSKLLC[CAM]GLLAERLR.4|SYSKLLC[CAM]GLLAERLR.3|SYSKLLC[CAM]GLLAER.3|SYSKLLC[CAM]GLLAER.2|MPMFIVNTNVPR.2|MPM[Oxi]FIVNTNVPR.2|ASVPDGFLSELTQQLAQATGK.3|ASVPDGFLSELTQQLAQATGK.2|VYINYYDM[Oxi]NAANVGWNNSTFA.3|VYINYYDMNAANVGWNNSTFA.3|ISPDRVYINYYDMNAANVGWNNSTFA.3</t>
  </si>
  <si>
    <t>P09936</t>
  </si>
  <si>
    <t>UCHL1</t>
  </si>
  <si>
    <t>Ubiquitin carboxyl-terminal hydrolase isozyme L1</t>
  </si>
  <si>
    <t>response to ischemia,axon target recognition,adult walking behavior,cell proliferation,regulation of macroautophagy,protein deubiquitination,sensory perception of pain,axonal transport of mitochondrion,eating behavior,proteasome-mediated ubiquitin-dependent protein catabolic process,negative regulation of MAP kinase activity,muscle fiber development,neuromuscular process</t>
  </si>
  <si>
    <t>cysteine-type endopeptidase activity,thiol-dependent ubiquitin-specific protease activity,omega peptidase activity,ligase activity,ubiquitin protein ligase binding,alpha-2A adrenergic receptor binding,ubiquitin binding</t>
  </si>
  <si>
    <t>nucleoplasm,cytoplasm,endoplasmic reticulum membrane,cytosol,neuronal cell body,myelin sheath,neuron projection terminus,extracellular exosome,axon cytoplasm,plasma membrane</t>
  </si>
  <si>
    <t>C[CAM]FEKNEAIQAAHDAVAQEGQC[CAM]R.4|C[CAM]FEKNEAIQAAHDAVAQEGQC[CAM]R.3|MPFPVNHGASSEDTLLKDAAK.4|MPFPVNHGASSEDTLLKDAAK.3|M[Oxi]PFPVNHGASSEDTLLKDAAK.4|MQLKPMEINPEMLNK.3|MQLKPMEINPEMLNK.2|M[Oxi]QLKPMEINPEMLNK.3|MQLKPM[Oxi]EINPEMLNK.3|MQLKPMEINPEM[Oxi]LNK.3|MQLKPM[Oxi]EINPEMLNK.2|QTIGNSC[CAM]GTIGLIHAVANNQDKLGFEDGSVLK.4|QTIGNSC[CAM]GTIGLIHAVANNQDKLGFEDGSVLK.3|LGVAGQWR.2|EFTEREQGEVR.3|NEAIQAAHDAVAQEGQC[CAM]R.3|NEAIQAAHDAVAQEGQC[CAM]R.4|NEAIQAAHDAVAQEGQC[CAM]R.2|KQIEELKGQEVSPK.4|KQIEELKGQEVSPK.3|FSAVALC[CAM]K.2|VC[CAM]REFTEREQGEVR.4|VC[CAM]REFTEREQGEVR.3|QFLSETEK.2|QIEELKGQEVSPK.3|QIEELKGQEVSPK.2|LGFEDGSVLK.2|VDDKVNFHFILFNNVDGHLYELDGR.5|VDDKVNFHFILFNNVDGHLYELDGR.4|NEAIQAAHDAVAQEGQC[CAM]RVDDK.4|MPFPVNHGASSEDTLLK.3|M[Oxi]PFPVNHGASSEDTLLK.3|MPFPVNHGASSEDTLLK.2|VNFHFILFNNVDGHLYELDGR.4|VNFHFILFNNVDGHLYELDGR.3|PMEINPEMLNK.2|QTIGNSC[CAM]GTIGLIHAVANNQDK.3|QTIGNSC[CAM]GTIGLIHAVANNQDK.2|FVDVLGLEEESLGSVPAPAC[CAM]ALLLLFPLTAQHENFRK.4</t>
  </si>
  <si>
    <t>P24592</t>
  </si>
  <si>
    <t>IGFBP6</t>
  </si>
  <si>
    <t>Insulin-like growth factor-binding protein 6</t>
  </si>
  <si>
    <t>regulation of cell growth,signal transduction,negative regulation of cell proliferation,regulation of insulin-like growth factor receptor signaling pathway,cellular protein metabolic process,negative regulation of canonical Wnt signaling pathway</t>
  </si>
  <si>
    <t>extracellular region,extracellular space,Golgi apparatus,extracellular exosome</t>
  </si>
  <si>
    <t>HLDSVLQQLQTEVYR.3|EGQEC[CAM]GVYTPNC[CAM]APGLQC[CAM]HPPKDDEAPLR.4|GAQTLYVPNC[CAM]DHR.2|APAVAEENPK.2</t>
  </si>
  <si>
    <t>P07437</t>
  </si>
  <si>
    <t>TUBB</t>
  </si>
  <si>
    <t>Tubulin beta chain</t>
  </si>
  <si>
    <t>G2/M transition of mitotic cell cycle,movement of cell or subcellular component,microtubule-based process,cellular process,cytoskeleton-dependent intracellular transport,natural killer cell mediated cytotoxicity,spindle assembly,cell division</t>
  </si>
  <si>
    <t>GTPase activity,structural molecule activity,structural constituent of cytoskeleton,protein binding,GTP binding,protein domain specific binding,ubiquitin protein ligase binding,protein complex binding,GTPase activating protein binding,MHC class I protein binding</t>
  </si>
  <si>
    <t>extracellular region,nucleus,nuclear envelope lumen,cytoskeleton,microtubule,extracellular matrix,cytoplasmic ribonucleoprotein granule,protein complex,cell body,extracellular exosome</t>
  </si>
  <si>
    <t>YLTVAAVFR.2|NSSYFVEWIPNNVK.2|NSSYFVEWIPNNVK.3|AILVDLEPGTMDSVR.2|AILVDLEPGTMDSVR.3|AILVDLEPGTM[Oxi]DSVR.3|AILVDLEPGTM[Oxi]DSVR.2|SGPFGQIFRPDNFVFGQSGAGNNWAK.3|SGPFGQIFRPDNFVFGQSGAGNNWAK.4|MREIVHIQAGQC[CAM]GNQIGAK.4|MREIVHIQAGQC[CAM]GNQIGAK.3|M[Oxi]REIVHIQAGQC[CAM]GNQIGAK.4|M[Oxi]REIVHIQAGQC[CAM]GNQIGAK.3|MREIVHIQAGQC[CAM]GNQIGAK.2|LHFFMPGFAPLTSR.3|LHFFMPGFAPLTSR.4|LHFFM[Oxi]PGFAPLTSR.3|LHFFM[Oxi]PGFAPLTSR.2|LHFFMPGFAPLTSR.2|LAVNMVPFPR.2|LAVNM[Oxi]VPFPR.2|LAVNMVPFPR.1|GHYTEGAELVDSVLDVVR.3|GHYTEGAELVDSVLDVVR.4|GHYTEGAELVDSVLDVVR.2|LTTPTYGDLNHLVSATMSGVTTC[CAM]LR.3|LTTPTYGDLNHLVSATMSGVTTC[CAM]LR.4|LTTPTYGDLNHLVSATM[Oxi]SGVTTC[CAM]LR.4|LTTPTYGDLNHLVSATM[Oxi]SGVTTC[CAM]LR.3|ISVYYNEATGGK.2|ISVYYNEATGGK.3|GHYTEGAELVDSVLDVVRK.4|GHYTEGAELVDSVLDVVRK.3|GHYTEGAELVDSVLDVVRK.2|FWEVISDEHGIDPTGTYHGDSDLQLDR.4|FWEVISDEHGIDPTGTYHGDSDLQLDR.5|FWEVISDEHGIDPTGTYHGDSDLQLDR.3|TLKLTTPTYGDLNHLVSATMSGVTTC[CAM]LR.4|TLKLTTPTYGDLNHLVSATM[Oxi]SGVTTC[CAM]LR.4|TLKLTTPTYGDLNHLVSATMSGVTTC[CAM]LR.3|KLAVNMVPFPR.3|KLAVNM[Oxi]VPFPR.3|KLAVNMVPFPR.2|MAVTFIGNSTAIQELFKR.3|MAVTFIGNSTAIQELFKR.4|M[Oxi]AVTFIGNSTAIQELFKR.3|M[Oxi]AVTFIGNSTAIQELFKR.2|MAVTFIGNSTAIQELFKR.2|ALTVPELTQQVFDAK.3|ALTVPELTQQVFDAK.2|ISVYYNEATGGKYVPR.3|MAVTFIGNSTAIQELFK.3|M[Oxi]AVTFIGNSTAIQELFK.3|MAVTFIGNSTAIQELFK.2|M[Oxi]AVTFIGNSTAIQELFK.2|FWEVISDEHGIDPTGTYHGDSDLQLDRISVYYNEATGGKYVPR.7|FWEVISDEHGIDPTGTYHGDSDLQLDRISVYYNEATGGKYVPR.5|FWEVISDEHGIDPTGTYHGDSDLQLDRISVYYNEATGGK.5|FWEVISDEHGIDPTGTYHGDSDLQLDRISVYYNEATGGK.4</t>
  </si>
  <si>
    <t>P02461</t>
  </si>
  <si>
    <t>COL3A1</t>
  </si>
  <si>
    <t>Collagen alpha-1(III) chain</t>
  </si>
  <si>
    <t>skeletal system development,cell-matrix adhesion,transforming growth factor beta receptor signaling pathway,integrin-mediated signaling pathway,heart development,aging,response to radiation,response to mechanical stimulus,peptide cross-linking,cerebral cortex development,platelet activation,extracellular matrix organization,collagen fibril organization,collagen catabolic process,response to cytokine,positive regulation of Rho protein signal transduction,wound healing,extracellular fibril organization,skin development,digestive tract development,regulation of immune response,negative regulation of immune response,aorta smooth muscle tissue morphogenesis,cellular response to amino acid stimulus,negative regulation of neuron migration</t>
  </si>
  <si>
    <t>integrin binding,extracellular matrix structural constituent,protein binding,SMAD binding,metal ion binding,platelet-derived growth factor binding</t>
  </si>
  <si>
    <t>extracellular region,collagen type III trimer,extracellular space,endoplasmic reticulum lumen,extracellular matrix</t>
  </si>
  <si>
    <t>SVNGQIESLISPDGSR.2|VFC[CAM]NMETGETC[CAM]ISANPLNVPR.3|NSIAYMDQASGNVK.2|FTYTVLEDGC[CAM]TK.2|LMGSNEGEFKAEGNSK.3|LPIVDIAPYDIGGPDQEFGVDVGPVC[CAM]FL.3|NSIAYMDQASGNVKK.3|NSIAYMDQASGNVKK.2|INTDEIMTSLK.2|INTDEIM[Oxi]TSLK.2|SGEYWVDPNQGC[CAM]K.2|KHWWTDSSAEK.3|GPVGPSGPPGK.2|DGTSGHPGPIGPPGPR.3|GPPGLAGAPGLR.2|GAAGEPGRDGVPGGPGMR.3|GPAGPNGIPGEK.2|LMGSNEGEFK.2|GGPGGPGPQGPPGK.2|HWWTDSSAEK.2|GSPGGPGAAGFPGAR.2|SGDRGESGPAGPAGAPGPAGSR.3|GPPGPAGANGAPGLR.2|GENGSPGAPGAPGHPGPPGPVGPAGK.3|NGETGPQGPPGPTGPGGDK.2|AGGFAPYYGDEPMDFK.2|AGGFAPYYGDEPMDFKINTDEIMTSLK.3</t>
  </si>
  <si>
    <t>P60174</t>
  </si>
  <si>
    <t>TPI1</t>
  </si>
  <si>
    <t>Triosephosphate isomerase</t>
  </si>
  <si>
    <t>gluconeogenesis,glycolytic process,pentose-phosphate shunt,multicellular organism development,glycerol catabolic process,glyceraldehyde-3-phosphate biosynthetic process,canonical glycolysis</t>
  </si>
  <si>
    <t>triose-phosphate isomerase activity,ubiquitin protein ligase binding</t>
  </si>
  <si>
    <t>extracellular space,nucleus,cytosol,extracellular exosome</t>
  </si>
  <si>
    <t>VVLAYEPVWAIGTGK.2|VVLAYEPVWAIGTGK.3|KQSLGELIGTLNAAK.3|KQSLGELIGTLNAAK.2|IAVAAQNC[CAM]YK.2|VAHALAEGLGVIAC[CAM]IGEKLDEREAGITEK.5|VAHALAEGLGVIAC[CAM]IGEKLDEREAGITEK.4|VAHALAEGLGVIAC[CAM]IGEKLDEREAGITEK.3|QSLGELIGTLNAAK.2|QSLGELIGTLNAAK.3|VPADTEVVC[CAM]APPTAYIDFAR.3|VPADTEVVC[CAM]APPTAYIDFAR.2|VPADTEVVC[CAM]APPTAYIDFAR.4|HVFGESDELIGQK.3|HVFGESDELIGQK.2|IIYGGSVTGATC[CAM]K.2|IIYGGSVTGATC[CAM]K.3|KQSLGELIGTLNAAKVPADTEVVC[CAM]APPTAYIDFAR.4|KQSLGELIGTLNAAKVPADTEVVC[CAM]APPTAYIDFAR.5|VAHALAEGLGVIAC[CAM]IGEK.3|VAHALAEGLGVIAC[CAM]IGEK.2|VAHALAEGLGVIAC[CAM]IGEK.4|VAHALAEGLGVIAC[CAM]IGEKLDER.4|VAHALAEGLGVIAC[CAM]IGEKLDER.3|VTNGAFTGEISPGMIK.2|VTNGAFTGEISPGMIK.3|VTNGAFTGEISPGM[Oxi]IK.3|VTNGAFTGEISPGM[Oxi]IK.2|ELASQPDVDGFLVGGASLKPEFVDIINAK.3|ELASQPDVDGFLVGGASLKPEFVDIINAK.4|ELASQPDVDGFLVGGASLKPEFVDIINAKQ.4|ELASQPDVDGFLVGGASLKPEFVDIINAKQ.3|DC[CAM]GATWVVLGHSER.3|DC[CAM]GATWVVLGHSER.2|SNVSDAVAQSTR.2|SNVSDAVAQSTR.3|RHVFGESDELIGQK.4|RHVFGESDELIGQK.3|RHVFGESDELIGQK.2|LDEREAGITEK.3|LDEREAGITEK.2|VIADNVKDWSK.3|VIADNVKDWSK.2|VVFEQTK.2|DC[CAM]GATWVVLGHSERR.4|DC[CAM]GATWVVLGHSERR.3|DC[CAM]GATWVVLGHSERR.2|TATPQQAQEVHEKLR.4|TATPQQAQEVHEKLR.3|TATPQQAQEVHEKLRGWLK.5|TATPQQAQEVHEKLRGWLK.4|FFVGGNWK.2|TATPQQAQEVHEK.3|TATPQQAQEVHEK.2|LDEREAGITEKVVFEQTK.4|KFFVGGNWK.2|GWLKSNVSDAVAQSTR.3|PEFVDIINAK.2|HVFGESDELIGQKVAHALAEGLGVIAC[CAM]IGEK.5|HVFGESDELIGQKVAHALAEGLGVIAC[CAM]IGEK.4|VTNGAFTGEISPGM[Oxi]IKDC[CAM]GATWVVLGHSERR.5|VTNGAFTGEISPGMIKDC[CAM]GATWVVLGHSERR.5|RHVFGESDELIGQKVAHALAEGLGVIAC[CAM]IGEK.5|RHVFGESDELIGQKVAHALAEGLGVIAC[CAM]IGEK.4|VIADNVKDWSKVVLAYEPVWAIGTGK.4|IIYGGSVTGATC[CAM]KELASQPDVDGFLVGGASLKPEFVDIINAKQ.6|VTNGAFTGEISPGMIKDC[CAM]GATWVVLGHSER.4|SNVSDAVAQSTRIIYGGSVTGATC[CAM]K.3|QSLGELIGTLNAAKVPADTEVVC[CAM]APPTAYIDFAR.4|QSLGELIGTLNAAKVPADTEVVC[CAM]APPTAYIDFAR.3</t>
  </si>
  <si>
    <t>P21333</t>
  </si>
  <si>
    <t>FLNA</t>
  </si>
  <si>
    <t>Filamin-A</t>
  </si>
  <si>
    <t>platelet degranulation,adenylate cyclase-inhibiting dopamine receptor signaling pathway,negative regulation of transcription from RNA polymerase I promoter,platelet activation,regulation of cell migration,actin cytoskeleton reorganization,cell junction assembly,protein localization to cell surface,negative regulation of protein catabolic process,cilium assembly,mRNA transcription from RNA polymerase II promoter,positive regulation of transcription factor import into nucleus,negative regulation of apoptotic process,receptor clustering,positive regulation of I-kappaB kinase/NF-kappaB signaling,negative regulation of sequence-specific DNA binding transcription factor activity,wound healing, spreading of cells,establishment of protein localization,protein stabilization,cytoplasmic sequestering of protein,actin crosslink formation,platelet aggregation,semaphorin-plexin signaling pathway,mitotic spindle assembly,positive regulation of substrate adhesion-dependent cell spreading,positive regulation of integrin-mediated signaling pathway</t>
  </si>
  <si>
    <t>G-protein coupled receptor binding,glycoprotein binding,signal transducer activity,protein binding,transcription factor binding,Rho GTPase binding,Ral GTPase binding,kinase binding,small GTPase binding,mu-type opioid receptor binding,Fc-gamma receptor I complex binding,protein homodimerization activity,poly(A) RNA binding,SMAD binding,Rac GTPase binding,actin filament binding,GTPase binding,cadherin binding involved in cell-cell adhesion</t>
  </si>
  <si>
    <t>extracellular region,nucleus,nucleolus,cytoplasm,cytosol,plasma membrane,cell-cell junction,cell-cell adherens junction,focal adhesion,actin cytoskeleton,membrane,cortical cytoskeleton,extracellular matrix,Myb complex,neuronal cell body,dendritic shaft,perinuclear region of cytoplasm,extracellular exosome,apical dendrite,filamentous actin</t>
  </si>
  <si>
    <t>LYSVSYLLK.2|YGGDEIPFSPYR.2|AEAGVPAEFSIWTR.2|AEAGVPAEFSIWTR.3|IVGPSGAAVPC[CAM]KVEPGLGADNSVVR.3|IVGPSGAAVPC[CAM]KVEPGLGADNSVVR.4|TGVAVNKPAEFTVDAK.3|TGVAVNKPAEFTVDAK.2|VTVLFAGQHIAK.3|VTVLFAGQHIAK.2|ALGALVDSC[CAM]APGLC[CAM]PDWDSWDASKPVTNAR.4|ALGALVDSC[CAM]APGLC[CAM]PDWDSWDASKPVTNAR.3|ALGALVDSC[CAM]APGLC[CAM]PDWDSWDASKPVTNAR.5|LQVEPAVDTSGVQC[CAM]YGPGIEGQGVFR.3|LQVEPAVDTSGVQC[CAM]YGPGIEGQGVFR.4|EATTEFSVDAR.2|KTHIQDNHDGTYTVAYVPDVTGR.5|KTHIQDNHDGTYTVAYVPDVTGR.4|KTHIQDNHDGTYTVAYVPDVTGR.3|GAGTGGLGLAVEGPSEAK.2|GAGTGGLGLAVEGPSEAK.3|SPFSVAVSPSLDLSK.2|SPFSVAVSPSLDLSK.3|YTPVQQGPVGVNVTYGGDPIPK.3|YTPVQQGPVGVNVTYGGDPIPK.2|LSPFMADIRDAPQDFHPDRVK.5|GKLDVQFSGLTK.3|GKLDVQFSGLTK.2|IANLQTDLSDGLR.2|IANLQTDLSDGLR.3|EGPYSISVLYGDEEVPRSPFK.3|EGPYSISVLYGDEEVPRSPFK.2|HTAMVSWGGVSIPNSPFR.3|HTAMVSWGGVSIPNSPFR.2|HTAM[Oxi]VSWGGVSIPNSPFR.2|HTAM[Oxi]VSWGGVSIPNSPFR.3|VHGPGIQSGTTNKPNKFTVETR.5|VHGPGIQSGTTNKPNKFTVETR.4|FGGEHVPNSPFQVTALAGDQPSVQPPLR.3|FGGEHVPNSPFQVTALAGDQPSVQPPLR.4|FGGEHVPNSPFQVTALAGDQPSVQPPLR.5|FLPREEGPYEVEVTYDGVPVPGSPFPLEAVAPTKPSK.4|FLPREEGPYEVEVTYDGVPVPGSPFPLEAVAPTKPSK.5|FLPREEGPYEVEVTYDGVPVPGSPFPLEAVAPTKPSK.6|VANPSGNLTETYVQDR.2|VANPSGNLTETYVQDR.3|AWGPGLEGGVVGK.2|DAGEGLLAVQITDPEGKPK.2|DAGEGLLAVQITDPEGKPK.3|DAGEGLLAVQITDPEGKPK.4|VQVQDNEGC[CAM]PVEALVK.2|VQVQDNEGC[CAM]PVEALVK.3|TGVELGKPTHFTVNAK.4|TGVELGKPTHFTVNAK.3|TGVELGKPTHFTVNAK.2|VGSAADIPINISETDLSLLTATVVPPSGREEPC[CAM]LLKR.4|VGSAADIPINISETDLSLLTATVVPPSGREEPC[CAM]LLKR.5|VGSAADIPINISETDLSLLTATVVPPSGREEPC[CAM]LLKR.6|GLVEPVDVVDNADGTQTVNYVPSR.3|GLVEPVDVVDNADGTQTVNYVPSR.4|LVSNHSLHETSSVFVDSLTK.4|LVSNHSLHETSSVFVDSLTK.3|LVSNHSLHETSSVFVDSLTK.2|EAGAGGLAIAVEGPSKAEISFEDRK.4|EAGAGGLAIAVEGPSKAEISFEDRK.3|YGGQPVPNFPSKLQVEPAVDTSGVQC[CAM]YGPGIEGQGVFR.4|MDC[CAM]QEC[CAM]PEGYRVTYTPMAPGSYLISIK.3|EGPYSISVLYGDEEVPR.2|EGPYSISVLYGDEEVPR.3|FNEEHIPDSPFVVPVASPSGDAR.3|FNEEHIPDSPFVVPVASPSGDAR.4|C[CAM]SYQPTM[Oxi]EGVHTVHVTFAGVPIPR.4|C[CAM]SYQPTMEGVHTVHVTFAGVPIPR.4|C[CAM]SYQPTMEGVHTVHVTFAGVPIPR.5|C[CAM]SYQPTMEGVHTVHVTFAGVPIPR.3|C[CAM]SYQPTM[Oxi]EGVHTVHVTFAGVPIPR.3|LPQLPITNFSR.2|LPQLPITNFSR.3|ASGPGLNTTGVPASLPVEFTIDAK.3|ASGPGLNTTGVPASLPVEFTIDAK.2|VHSPSGALEEC[CAM]YVTEIDQDKYAVR.4|VHSPSGALEEC[CAM]YVTEIDQDKYAVR.5|VHSPSGALEEC[CAM]YVTEIDQDKYAVR.3|GAGSYTIMVLFADQATPTSPIR.3|GAGSYTIM[Oxi]VLFADQATPTSPIR.3|GAGSYTIM[Oxi]VLFADQATPTSPIR.2|GAGSYTIMVLFADQATPTSPIR.2|VRVHGPGIQSGTTNKPNKFTVETR.5|VRVHGPGIQSGTTNKPNKFTVETR.6|VRVHGPGIQSGTTNKPNKFTVETR.4|VRVHGPGIQSGTTNKPNKFTVETR.3|VSGQGLHEGHTFEPAEFIIDTR.4|VSGQGLHEGHTFEPAEFIIDTR.3|VKMDC[CAM]QEC[CAM]PEGYRVTYTPMAPGSYLISIK.4|VAQPTITDNKDGTVTVR.3|VAQPTITDNKDGTVTVR.2|LSPFMADIRDAPQDFHPDR.4|LSPFM[Oxi]ADIRDAPQDFHPDR.4|LSPFMADIRDAPQDFHPDR.3|VTYTPMAPGSYLISIK.2|VTYTPMAPGSYLISIK.3|VTYTPM[Oxi]APGSYLISIK.3|VTYTPM[Oxi]APGSYLISIK.2|YWPQEAGEYAVHVLC[CAM]NSEDIR.3|YWPQEAGEYAVHVLC[CAM]NSEDIR.4|VGSAADIPINISETDLSLLTATVVPPSGR.3|VGSAADIPINISETDLSLLTATVVPPSGR.4|SAGQGEVLVYVEDPAGHQEEAK.3|SAGQGEVLVYVEDPAGHQEEAK.4|SAGQGEVLVYVEDPAGHQEEAK.2|LSPFMADIR.2|LSPFM[Oxi]ADIR.2|RLTVSSLQESGLK.3|RLTVSSLQESGLK.2|LIALLEVLSQKK.3|LIALLEVLSQKK.2|VSGLGEKVDVGKDQEFTVK.4|VSGLGEKVDVGKDQEFTVK.3|AGNNMLLVGVHGPR.3|AGNNM[Oxi]LLVGVHGPR.3|AGNNMLLVGVHGPR.2|AGNNM[Oxi]LLVGVHGPR.2|GDAVRDVDIIDHHDNTYTVK.4|GDAVRDVDIIDHHDNTYTVK.5|GDAVRDVDIIDHHDNTYTVK.3|GDAVRDVDIIDHHDNTYTVK.2|DAPQDFHPDR.3|DAPQDFHPDR.2|VKVEPSHDASK.3|VKVEPSHDASK.2|AHVVPC[CAM]FDASK.3|AHVVPC[CAM]FDASK.2|KRAEFTVETR.3|VHGPGIQSGTTNKPNK.4|VHGPGIQSGTTNKPNK.3|VHGPGIQSGTTNKPNK.2|ETGEHLVHVKK.3|ETGEHLVHVKK.2|FNGTHIPGSPFK.3|FNGTHIPGSPFK.2|VNVGAGSHPNKVK.3|VNVGAGSHPNKVK.2|AGVAPLQVK.2|C[CAM]SGPGLER.2|MSC[CAM]MDNK.2|VEPGLGADNSVVR.3|VEPGLGADNSVVR.2|VTGDDSMR.2|ATC[CAM]APQHGAPGPGPADASK.4|ATC[CAM]APQHGAPGPGPADASK.3|ATC[CAM]APQHGAPGPGPADASK.2|DVDIIDHHDNTYTVK.4|DVDIIDHHDNTYTVK.3|DVDIIDHHDNTYTVK.2|GKLDVQFSGLTKGDAVR.4|GKLDVQFSGLTKGDAVR.3|RAPSVANVGSHC[CAM]DLSLK.4|RAPSVANVGSHC[CAM]DLSLK.3|RAPSVANVGSHC[CAM]DLSLK.2|VDVGKDQEFTVK.3|VDVGKDQEFTVK.2|AGVAPLQVKVQGPK.3|YGGPYHIGGSPFK.3|YGGPYHIGGSPFK.2|VKETADFK.2|WGDEHIPGSPYR.3|WGDEHIPGSPYR.2|AEFTVETR.2|AFGPGLQGGSAGSPAR.3|AFGPGLQGGSAGSPAR.2|EAGAGGLAIAVEGPSK.3|EAGAGGLAIAVEGPSK.2|LRNGHVGISFVPK.3|VKETADFKVYTK.3|VRVHGPGIQSGTTNKPNK.4|VRVHGPGIQSGTTNKPNK.3|YKGQHVPGSPFQFTVGPLGEGGAHKVR.6|YKGQHVPGSPFQFTVGPLGEGGAHKVR.5|YKGQHVPGSPFQFTVGPLGEGGAHKVR.4|AEISFEDR.2|AGQSAAGAAPGGGVDTR.3|AGQSAAGAAPGGGVDTR.2|ANLPQSFQVDTSK.3|ANLPQSFQVDTSK.2|AYGPGIEPTGNMVK.3|AYGPGIEPTGNM[Oxi]VK.2|AYGPGIEPTGNMVK.2|MDC[CAM]QEC[CAM]PEGYR.3|MDC[CAM]QEC[CAM]PEGYR.2|M[Oxi]DC[CAM]QEC[CAM]PEGYR.2|VLPTHDASK.2|PAEFTVDAK.2|PATFTVNTK.2|DAEMPATEK.2|DAEM[Oxi]PATEK.2|KGEITGEVR.2|RRAPSVANVGSHC[CAM]DLSLK.4|VGTEC[CAM]GNQK.2|VRAWGPGLEGGVVGK.3|VRAWGPGLEGGVVGK.2|DAGEGGLSLAIEGPSK.3|DAGEGGLSLAIEGPSK.2|FVPAEMGTHTVSVK.3|FVPAEM[Oxi]GTHTVSVK.3|FVPAEMGTHTVSVK.2|FVPAEM[Oxi]GTHTVSVK.2|VNQPASFAVSLNGAK.3|VNQPASFAVSLNGAK.2|FADQHVPGSPFSVK.3|FADQHVPGSPFSVK.2|NRTFSVWYVPEVTGTHK.4|VKAEGPGLSR.2|DAGEGLLAVQITDPEGKPKK.4|DAGEGLLAVQITDPEGKPKK.3|DAGEGLLAVQITDPEGKPKK.2|DNGNGTYSC[CAM]SYVPRKPVK.4|SSFTVDC[CAM]SK.2|THEAEIVEGENHTYC[CAM]IR.4|THEAEIVEGENHTYC[CAM]IR.3|THEAEIVEGENHTYC[CAM]IR.2|RIANLQTDLSDGLR.3|RIANLQTDLSDGLR.2|YKGQHVPGSPFQFTVGPLGEGGAHK.5|YKGQHVPGSPFQFTVGPLGEGGAHK.4|YKGQHVPGSPFQFTVGPLGEGGAHK.3|NDNDTFTVK.2|YAPSEAGLHEMDIR.3|YAPSEAGLHEM[Oxi]DIR.3|YAPSEAGLHEMDIR.2|DAEMPATEKDLAEDAPWKK.4|DAEMPATEKDLAEDAPWKK.3|LKPGAPLRPK.2|YNEQHVPGSPFTAR.3|YNEQHVPGSPFTAR.2|IEC[CAM]DDKGDGSC[CAM]DVR.3|IEC[CAM]DDKGDGSC[CAM]DVR.2|SPFEVYVDK.2|TPC[CAM]EEILVK.2|VAQPTITDNK.2|VDINTEDLEDGTC[CAM]R.3|VDINTEDLEDGTC[CAM]R.2|VNVGAGSHPNK.2|VRVSGQGLHEGHTFEPAEFIIDTR.5|VRVSGQGLHEGHTFEPAEFIIDTR.4|AEISFEDRK.2|APSVANVGSHC[CAM]DLSLK.3|APSVANVGSHC[CAM]DLSLK.2|GTVEPQLEAR.2|KTHIQDNHDGTYTVAYVPDVTGRYTILIK.6|KTHIQDNHDGTYTVAYVPDVTGRYTILIK.4|VKAFGPGLQGGSAGSPAR.3|VTAQGPGLEPSGNIANK.3|VTAQGPGLEPSGNIANK.2|YGGDEIPFSPYRVR.3|ALTQTGGPHVK.2|FIPRENGVYLIDVK.3|LDVQFSGLTK.2|LLGWIQNKLPQLPITNFSR.4|LLGWIQNKLPQLPITNFSR.3|LLGWIQNKLPQLPITNFSR.2|RAEFTVETR.2|SPFEVKVGTEC[CAM]GNQK.3|SPFEVKVGTEC[CAM]GNQK.2|VKMDC[CAM]QEC[CAM]PEGYR.3|VKMDC[CAM]QEC[CAM]PEGYR.2|ETGEHLVHVK.2|GAGSGELKVTVK.2|VHSPSGALEEC[CAM]YVTEIDQDK.4|VHSPSGALEEC[CAM]YVTEIDQDK.3|VHSPSGALEEC[CAM]YVTEIDQDK.2|DKGEYTLVVK.2|EEGPYEVEVTYDGVPVPGSPFPLEAVAPTKPSK.6|EEGPYEVEVTYDGVPVPGSPFPLEAVAPTKPSK.5|EEGPYEVEVTYDGVPVPGSPFPLEAVAPTKPSK.4|EEGPYEVEVTYDGVPVPGSPFPLEAVAPTKPSK.3|ENGVYLIDVK.2|GQHVPGSPFQFTVGPLGEGGAHK.4|GQHVPGSPFQFTVGPLGEGGAHK.3|GQHVPGSPFQFTVGPLGEGGAHK.2|IVGPSGAAVPC[CAM]K.2|NGHVGISFVPK.2|SPFEVYVDKSQGDASK.3|SPFEVYVDKSQGDASK.2|TFSVWYVPEVTGTHK.3|TFSVWYVPEVTGTHK.2|VPVHDVTDASK.2|SPFSVAVSPSLDLSKIK.3|SPFSVAVSPSLDLSKIK.2|C[CAM]SGPGLSPGMVR.2|C[CAM]SGPGLSPGM[Oxi]VR.2|NGQHVASSPIPVVISQSEIGDASR.4|NGQHVASSPIPVVISQSEIGDASR.3|THIQDNHDGTYTVAYVPDVTGR.4|THIQDNHDGTYTVAYVPDVTGR.3|SPYTVTVGQAC[CAM]NPSAC[CAM]R.3|SPYTVTVGQAC[CAM]NPSAC[CAM]R.2|LTVSSLQESGLK.2|QRLLGWIQNKLPQLPITNFSR.4|VGTEC[CAM]GNQKVR.2|VTYC[CAM]PTEPGNYIINIK.3|VTYC[CAM]PTEPGNYIINIK.2|RAPSVANVGSHC[CAM]DLSLKIPEISIQDMTAQVTSPSGK.6|RAPSVANVGSHC[CAM]DLSLKIPEISIQDMTAQVTSPSGK.5|RAPSVANVGSHC[CAM]DLSLKIPEISIQDMTAQVTSPSGK.4|KNGQHVASSPIPVVISQSEIGDASR.4|KNGQHVASSPIPVVISQSEIGDASR.3|VKASGPGLNTTGVPASLPVEFTIDAK.4|VKASGPGLNTTGVPASLPVEFTIDAK.3|YGGQPVPNFPSK.2|ALGALVDSC[CAM]APGLC[CAM]PDWDSWDASK.4|ALGALVDSC[CAM]APGLC[CAM]PDWDSWDASK.3|FNEEHIPDSPFVVPVASPSGDARR.4|ARVANPSGNLTETYVQDR.3|GAIDAKVHSPSGALEEC[CAM]YVTEIDQDKYAVR.5|IPEISIQDMTAQVTSPSGK.3|IPEISIQDMTAQVTSPSGK.2|IPEISIQDM[Oxi]TAQVTSPSGK.2|SAGQGEVLVYVEDPAGHQEEAKVTANNDKNR.5|SAGQGEVLVYVEDPAGHQEEAKVTANNDKNR.4|C[CAM]APGVVGPAEADIDFDIIR.3|C[CAM]APGVVGPAEADIDFDIIR.2|DAEMPATEKDLAEDAPWK.3|DAEMPATEKDLAEDAPWK.2|IANLQTDLSDGLRLIALLEVLSQKK.4|DAPQDFHPDRVK.2|VASKIVGPSGAAVPC[CAM]KVEPGLGADNSVVR.4|VEYTPYEEGLHSVDVTYDGSPVPSSPFQVPVTEGC[CAM]DPSR.6|VEYTPYEEGLHSVDVTYDGSPVPSSPFQVPVTEGC[CAM]DPSR.4|AHVVPC[CAM]FDASKVK.2|RLTVSSLQESGLKVNQPASFAVSLNGAK.4|RLTVSSLQESGLKVNQPASFAVSLNGAK.3|YDNM[Oxi]HIPGSPLQFYVDYVNC[CAM]GHVTAYGPGLTHGVVNKPATFTVNTK.7|YDNMHIPGSPLQFYVDYVNC[CAM]GHVTAYGPGLTHGVVNKPATFTVNTK.7|YDNMHIPGSPLQFYVDYVNC[CAM]GHVTAYGPGLTHGVVNKPATFTVNTK.6|YDNM[Oxi]HIPGSPLQFYVDYVNC[CAM]GHVTAYGPGLTHGVVNKPATFTVNTK.6|YDNM[Oxi]HIPGSPLQFYVDYVNC[CAM]GHVTAYGPGLTHGVVNKPATFTVNTK.5|YDNMHIPGSPLQFYVDYVNC[CAM]GHVTAYGPGLTHGVVNKPATFTVNTK.5|APLRVQVQDNEGC[CAM]PVEALVK.3|LLGWIQNKLPQLPITNFSRDWQSGR.4|SQQLAPQYTYAQGGQQTWAPERPLVGVNGLDVTSLRPFDLVIPFTIK.7|SQQLAPQYTYAQGGQQTWAPERPLVGVNGLDVTSLRPFDLVIPFTIK.6|SQQLAPQYTYAQGGQQTWAPERPLVGVNGLDVTSLRPFDLVIPFTIK.5|DGSC[CAM]GVAYVVQEPGDYEVSVK.3|DGSC[CAM]GVAYVVQEPGDYEVSVK.2|VGSAADIPINISETDLSLLTATVVPPSGREEPC[CAM]LLK.5|VGSAADIPINISETDLSLLTATVVPPSGREEPC[CAM]LLK.4|AGGPGLERAEAGVPAEFSIWTR.3|ANLPQSFQVDTSKAGVAPLQVK.3|ANLPQSFQVDTSKAGVAPLQVK.2|C[CAM]APGVVGPAEADIDFDIIRNDNDTFTVK.4|C[CAM]APGVVGPAEADIDFDIIRNDNDTFTVK.3|EAMQQADDWLGIPQVITPEEIVDPNVDEHSVMTYLSQFPK.6|EAMQQADDWLGIPQVITPEEIVDPNVDEHSVMTYLSQFPK.5|EAM[Oxi]QQADDWLGIPQVITPEEIVDPNVDEHSVMTYLSQFPK.4|EAMQQADDWLGIPQVITPEEIVDPNVDEHSVMTYLSQFPK.4|DAGYGGLSLSIEGPSK.2|DGSC[CAM]SVEYIPYEAGTYSLNVTYGGHQVPGSPFKVPVHDVTDASK.6|DGSC[CAM]SVEYIPYEAGTYSLNVTYGGHQVPGSPFKVPVHDVTDASK.5|DGSC[CAM]SVEYIPYEAGTYSLNVTYGGHQVPGSPFKVPVHDVTDASK.4|EAGAGGLAIAVEGPSKAEISFEDR.3|EAGAGGLAIAVEGPSKAEISFEDR.2|AGQSAAGAAPGGGVDTRDAEMPATEK.3|DNGNGTYSC[CAM]SYVPR.2|KDGSC[CAM]GVAYVVQEPGDYEVSVK.3|KDGSC[CAM]GVAYVVQEPGDYEVSVK.2|VANPSGNLTETYVQDRGDGMYK.3|VGEPGHGGDPGLVSAYGAGLEGGVTGNPAEFVVNTSNAGAGALSVTIDGPSK.6|AEISC[CAM]TDNQDGTC[CAM]SVSYLPVLPGDYSILVK.4|AEISC[CAM]TDNQDGTC[CAM]SVSYLPVLPGDYSILVK.3|IEC[CAM]DDKGDGSC[CAM]DVRYWPQEAGEYAVHVLC[CAM]NSEDIR.5|IEC[CAM]DDKGDGSC[CAM]DVRYWPQEAGEYAVHVLC[CAM]NSEDIR.4|YDNM[Oxi]HIPGSPLQFYVDYVNC[CAM]GHVTAYGPGLTHGVVNK.5|YDNMHIPGSPLQFYVDYVNC[CAM]GHVTAYGPGLTHGVVNK.5|YDNMHIPGSPLQFYVDYVNC[CAM]GHVTAYGPGLTHGVVNK.4|SPFEVYVDKSQGDASKVTAQGPGLEPSGNIANK.4|AHEPTYFTVDC[CAM]AEAGQGDVSIGIK.3|DAGEGLLAVQITDPEGK.2|DGSC[CAM]SVEYIPYEAGTYSLNVTYGGHQVPGSPFK.4|DGSC[CAM]SVEYIPYEAGTYSLNVTYGGHQVPGSPFK.3|SADFVVEAIGDDVGTLGFSVEGPSQAK.3|APSVANVGSHC[CAM]DLSLKIPEISIQDMTAQVTSPSGK.4|LTVSSLQESGLKVNQPASFAVSLNGAK.3|LQVEPAVDTSGVQC[CAM]YGPGIEGQGVFREATTEFSVDAR.4|ASGPGLNTTGVPASLPVEFTIDAKDAGEGLLAVQITDPEGKPK.4|DAGYGGLSLSIEGPSKVDINTEDLEDGTC[CAM]R.3|MSC[CAM]MDNKDGSC[CAM]SVEYIPYEAGTYSLNVTYGGHQVPGSPFK.4|MSC[CAM]MDNKDGSC[CAM]SVEYIPYEAGTYSLNVTYGGHQVPGSPFKVPVHDVTDASK.5|VQVQDNEGC[CAM]PVEALVKDNGNGTYSC[CAM]SYVPR.3</t>
  </si>
  <si>
    <t>P12814</t>
  </si>
  <si>
    <t>ACTN1</t>
  </si>
  <si>
    <t>Alpha-actinin-1</t>
  </si>
  <si>
    <t>platelet degranulation,actin filament organization,platelet formation,platelet morphogenesis,regulation of apoptotic process,focal adhesion assembly,actin filament bundle assembly,negative regulation of cellular component movement,actin filament network formation,actin crosslink formation,regulation of nucleic acid-templated transcription,platelet activation,platelet aggregation</t>
  </si>
  <si>
    <t>double-stranded RNA binding,integrin binding,calcium ion binding,protein binding,vinculin binding,ligand-dependent nuclear receptor transcription coactivator activity,protein homodimerization activity,ion channel binding,actin filament binding</t>
  </si>
  <si>
    <t>stress fiber,ruffle,extracellular region,extracellular space,intracellular,cytoplasm,cytosol,plasma membrane,brush border,cell-cell junction,fascia adherens,focal adhesion,Z disc,platelet alpha granule lumen,pseudopodium,cell projection,extracellular exosome,actin filament</t>
  </si>
  <si>
    <t>DGLGFC[CAM]ALIHR.2|DGLGFC[CAM]ALIHR.3|LLETIDQLYLEYAKR.3|IC[CAM]DQWDNLGALTQK.2|IC[CAM]DQWDNLGALTQK.3|LAILGIHNEVSK.3|LAILGIHNEVSK.2|IDQLEGDHQLIQEALIFDNKHTNYTMEHIR.6|IDQLEGDHQLIQEALIFDNKHTNYTMEHIR.5|IDQLEGDHQLIQEALIFDNKHTNYTMEHIR.4|AGTQIENIEEDFRDGLK.3|AGTQIENIEEDFRDGLK.2|MLDAEDIVGTARPDEK.3|MLDAEDIVGTARPDEK.2|M[Oxi]LDAEDIVGTARPDEK.3|M[Oxi]LDAEDIVGTARPDEK.2|LVSIGAEEIVDGNVK.2|KHEAFESDLAAHQDRVEQIAAIAQELNELDYYDSPSVNAR.6|KHEAFESDLAAHQDRVEQIAAIAQELNELDYYDSPSVNAR.5|KHEAFESDLAAHQDRVEQIAAIAQELNELDYYDSPSVNAR.4|LRKDDPLTNLNTAFDVAEK.4|LRKDDPLTNLNTAFDVAEK.3|LRKDDPLTNLNTAFDVAEK.2|ETADTDTADQVMASFK.2|ETADTDTADQVMASFK.3|ETADTDTADQVM[Oxi]ASFK.3|ETADTDTADQVM[Oxi]ASFK.2|KQFGAQANVIGPWIQTK.3|KQFGAQANVIGPWIQTK.2|IDQLEGDHQLIQEALIFDNK.3|IDQLEGDHQLIQEALIFDNK.4|IDQLEGDHQLIQEALIFDNK.2|KAGTQIENIEEDFRDGLK.4|KAGTQIENIEEDFRDGLK.3|KAGTQIENIEEDFRDGLK.2|KDDPLTNLNTAFDVAEK.3|KDDPLTNLNTAFDVAEK.2|ISIEMHGTLEDQLSHLR.4|ISIEM[Oxi]HGTLEDQLSHLR.4|ISIEMHGTLEDQLSHLR.3|ISIEM[Oxi]HGTLEDQLSHLR.3|ISIEMHGTLEDQLSHLR.2|ASIHEAWTDGKEAMLR.4|ASIHEAWTDGKEAM[Oxi]LR.4|ASIHEAWTDGKEAMLR.3|ASIHEAWTDGKEAM[Oxi]LR.3|ASIHEAWTDGKEAMLR.2|NVNIQNFHISWK.2|NVNIQNFHISWK.3|LGVVTFQAFIDFMSR.2|LGVVTFQAFIDFMSR.3|IVQTYHVNMAGTNPYTTITPQEINGK.3|IVQTYHVNMAGTNPYTTITPQEINGK.5|IVQTYHVNMAGTNPYTTITPQEINGK.4|IVQTYHVNM[Oxi]AGTNPYTTITPQEINGK.4|IVQTYHVNM[Oxi]AGTNPYTTITPQEINGK.3|ASIHEAWTDGK.3|ASIHEAWTDGK.2|HEAFESDLAAHQDR.4|HEAFESDLAAHQDR.3|HEAFESDLAAHQDR.2|HRPELIDYGK.3|HRPELIDYGK.2|KTFTAWC[CAM]NSHLRK.4|KTFTAWC[CAM]NSHLRK.3|KTFTAWC[CAM]NSHLRK.2|LDHLAEK.2|LERLDHLAEK.3|LERLDHLAEK.2|ATLPDADK.2|DYETATLSEIK.3|DYETATLSEIK.2|ALDFIASK.2|EGLLLWC[CAM]QRK.3|HTNYTMEHIR.3|HTNYTM[Oxi]EHIR.3|HTNYTMEHIR.2|HTNYTM[Oxi]EHIR.2|LRLSNRPAFMPSEGR.4|DHSGTLGPEEFK.3|DHSGTLGPEEFK.2|KHEAFESDLAAHQDR.4|KHEAFESDLAAHQDR.3|KHEAFESDLAAHQDR.2|NYITMDELRR.3|NYITMDELRR.2|RDQALTEEHAR.3|RDQALTEEHAR.2|LASDLLEWIRR.3|LASDLLEWIRR.2|ASFNHFDRDHSGTLGPEEFK.5|ASFNHFDRDHSGTLGPEEFK.4|ASFNHFDRDHSGTLGPEEFK.3|TFTAWC[CAM]NSHLR.3|TFTAWC[CAM]NSHLR.2|VPENTMHAMQQK.3|VPENTM[Oxi]HAMQQK.3|VPENTMHAM[Oxi]QQK.3|VPENTM[Oxi]HAM[Oxi]QQK.3|VPENTMHAMQQK.2|ILAGDKNYITMDELRR.4|SIVNYKPK.2|LSNRPAFMPSEGR.3|LSNRPAFM[Oxi]PSEGR.3|LSNRPAFMPSEGR.2|ASFNHFDR.2|AGTQIENIEEDFR.3|AGTQIENIEEDFR.2|KTFTAWC[CAM]NSHLR.3|KTFTAWC[CAM]NSHLR.2|QKDYETATLSEIK.3|QKDYETATLSEIK.2|TFTAWC[CAM]NSHLRK.3|TFTAWC[CAM]NSHLRK.2|TIPWLENR.2|IMSIVDPNR.2|IM[Oxi]SIVDPNR.2|QKASIHEAWTDGKEAMLR.4|ERLAILGIHNEVSK.3|ERLAILGIHNEVSK.2|GYEEWLLNEIRR.3|GYEEWLLNEIRR.2|RDQALTEEHARQQHNER.4|KAGTQIENIEEDFR.3|KAGTQIENIEEDFR.2|ATLPDADKER.2|TEKLLETIDQLYLEYAKR.4|TEKLLETIDQLYLEYAKR.3|LLETIDQLYLEYAK.3|LLETIDQLYLEYAK.2|RELPPDQAEYC[CAM]IAR.3|NYITMDELR.2|NYITM[Oxi]DELR.2|DDPLTNLNTAFDVAEK.3|DDPLTNLNTAFDVAEK.2|DQALTEEHAR.2|ILAGDKNYITMDELR.3|ILAGDKNYITM[Oxi]DELR.3|ILAGDKNYITMDELR.2|QFGAQANVIGPWIQTK.3|QFGAQANVIGPWIQTK.2|DLLLDPAWEK.2|IVQTYHVNMAGTNPYTTITPQEINGKWDHVR.6|IVQTYHVNM[Oxi]AGTNPYTTITPQEINGKWDHVR.5|IVQTYHVNMAGTNPYTTITPQEINGKWDHVR.5|IVQTYHVNMAGTNPYTTITPQEINGKWDHVR.4|IC[CAM]DQWDNLGALTQKR.3|TIPWLENRVPENTMHAMQQK.4|TIPWLENRVPENTMHAMQQK.3|KDDPLTNLNTAFDVAEKYLDIPK.4|KDDPLTNLNTAFDVAEKYLDIPK.3|MVSDINNAWGC[CAM]LEQVEK.3|M[Oxi]VSDINNAWGC[CAM]LEQVEK.3|M[Oxi]VSDINNAWGC[CAM]LEQVEK.2|MVSDINNAWGC[CAM]LEQVEK.2|GISQEQM[Oxi]NEFR.2|GISQEQMNEFR.2|VLAVNQENEQLMEDYEK.3|VLAVNQENEQLM[Oxi]EDYEK.3|VLAVNQENEQLM[Oxi]EDYEK.2|VLAVNQENEQLMEDYEK.2|TEKLLETIDQLYLEYAK.3|VEQIAAIAQELNELDYYDSPSVNAR.4|VEQIAAIAQELNELDYYDSPSVNAR.3|VQEKC[CAM]QLEINFNTLQTK.3|MTLGMIWTIILR.2|M[Oxi]TLGMIWTIILR.2|MTLGM[Oxi]IWTIILR.2|M[Oxi]TLGM[Oxi]IWTIILR.2|ASFNHFDRDHSGTLGPEEFKAC[CAM]LISLGYDIGNDPQGEAEFAR.6|AC[CAM]LISLGYDIGNDPQGEAEFAR.3|AC[CAM]LISLGYDIGNDPQGEAEFAR.2|DDPLTNLNTAFDVAEKYLDIPK.3|VLAVNQENEQLM[Oxi]EDYEKLASDLLEWIRR.4|HEAFESDLAAHQDRVEQIAAIAQELNELDYYDSPSVNAR.5|HEAFESDLAAHQDRVEQIAAIAQELNELDYYDSPSVNAR.4|FAIQDISVEETSAKEGLLLWC[CAM]QR.3|RAAPFNNWM[Oxi]EGAM[Oxi]EDLQDTFIVHTIEEIQGLTTAHEQFK.5|RAAPFNNWM[Oxi]EGAM[Oxi]EDLQDTFIVHTIEEIQGLTTAHEQFK.4|MAPYTGPDSVPGALDYMSFSTALYGESDL.3</t>
  </si>
  <si>
    <t>Q8IUX7</t>
  </si>
  <si>
    <t>AEBP1</t>
  </si>
  <si>
    <t>Adipocyte enhancer-binding protein 1</t>
  </si>
  <si>
    <t>negative regulation of transcription from RNA polymerase II promoter,skeletal system development,transcription, DNA-templated,peptide metabolic process,muscle organ development,protein processing</t>
  </si>
  <si>
    <t>RNA polymerase II regulatory region sequence-specific DNA binding,transcriptional repressor activity, RNA polymerase II transcription regulatory region sequence-specific binding,transcription factor activity, sequence-specific DNA binding,transcription corepressor activity,carboxypeptidase activity,metallocarboxypeptidase activity,serine-type carboxypeptidase activity,calmodulin binding,zinc ion binding</t>
  </si>
  <si>
    <t>extracellular space,nucleus,cytoplasm,extracellular exosome,extracellular matrix</t>
  </si>
  <si>
    <t>YLSPDATVSTEVR.2|YTAGIHGNEVLGR.3|YTAGIHGNEVLGR.2|NPFVLGANLNGGER.2|FTGVITQGR.2|VVNEEC[CAM]PTITR.2|VTAHAEGYTPSAK.3|VTAHAEGYTPSAK.2|APAPAPEER.2|EALLTFMEQVHR.3|KGEELEEEWTPTEK.2</t>
  </si>
  <si>
    <t>Q99715</t>
  </si>
  <si>
    <t>COL12A1</t>
  </si>
  <si>
    <t>Collagen alpha-1(XII) chain</t>
  </si>
  <si>
    <t>skeletal system development,cell adhesion,collagen fibril organization,collagen catabolic process,endodermal cell differentiation</t>
  </si>
  <si>
    <t>extracellular matrix structural constituent conferring tensile strength</t>
  </si>
  <si>
    <t>extracellular region,collagen type XII trimer,extracellular space,endoplasmic reticulum lumen,extracellular matrix,extracellular exosome,extracellular vesicle</t>
  </si>
  <si>
    <t>IVEVFDIGPK.2|LLPETPSDPFAIWQITDRDYKPQVGVIADPSSK.4|NVGVEVFSLGIK.2|FNQMLNQIPNDYQSSR.2|VSWDPSPSPVLGYK.2|ALALGALQNIR.2|RVQIALAQYSGDPR.3|NSDVEIFAVGVK.2|SLLQAVANLPYKGGNTLTGMALNFIR.3|MIATDPDDTHAYNVADFESLSR.3|LGELVVGPYDNTVVLEELR.3|LGELVVGPYDNTVVLEELR.2|LQPQTTYDITVLPIYK.2|LQPQTTYDITVLPIYK.3|QHALSVGPQTTTLSVR.3|QHALSVGPQTTTLSVR.2|TYQIGWDTFC[CAM]VK.2|VLVVVTDGR.2|LNWNPSPSPVTGYK.2|SLLQAVANLPYK.2|QVC[CAM]EQLISGQMNR.2|VQISLVQYSR.2|LKPDTPYTITVSSLYPDGEGGR.3|SELEAIASPPAETHVFTVEDFDAFQR.3|SELEAIASPPAETHVFTVEDFDAFQR.4|NAFVNQPTADLHPNGLPPSYTIILLFR.3|NAFVNQPTADLHPNGLPPSYTIILLFR.4|VQIALAQYSGDPR.2|VGVVQYSSDTR.2|VEDIIEAINTFPYR.2|VEDIIEAINTFPYR.3|FRVSWDPSPSPVLGYK.3|LKDEGVELFAIGIK.3|LKDEGVELFAIGIK.2|RLQPQTTYDITVLPIYK.3|RLQPQTTYDITVLPIYK.2|FTKVEDIIEAINTFPYR.3|IYIDC[CAM]YEIIEK.2|SAAFQIQSFDIVC[CAM]SPVWTSR.3|KFTKVEDIIEAINTFPYR.4|TNWSPAGENVFSYHITYK.3|TEFNLNQYYQR.2|VTWEPAPGEVK.2|VVYSPVDGTRPSESIVVPGNTR.3|VVYSPVDGTRPSESIVVPGNTR.4|AYVPPKDLSFSEVTSYGFK.3|VAIIITDGKSQDEVEIPAR.3|NSDVEIFAVGVKDAVR.3|NSDVEIFAVGVKDAVR.2|GMTSSEPISIMEK.2|LRDVTHSTMNVFWEPVPGK.4|GGNTLTGMALNFIR.2|GGNTLTGMALNFIR.3|GGNTLTGM[Oxi]ALNFIR.2|NTFTESAGAR.2|LLPETPSDPFAIWQITDR.3|LLPETPSDPFAIWQITDR.2|SQDDVEAPSKK.3|YRIIYRPVAGGESR.4|VPPTVTSTVLKR.3|VTFHPTGDDRR.3|IIYRPVAGGESR.3|VTWKPAPGK.2|IEQELAAIK.2|EVTTPPNQR.2|GTWDHGASDVSLYR.3|VTWEPAPGEVKGYK.3|EVEVDRSETSTSLK.3|SQDDVEAPSK.2|VSDPTTSTMK.2|GISGAIGPPGPR.2|TSDPTMSSFR.2|ITEVTSEGFR.2|SQDEVEIPAR.2|VPPTVTSTVLK.2|VTDETTDSFK.2|VILTPM[Oxi]TAGSR.2|IIYSPTVGDPIDEYTTVPGRR.4|IIYSPTVGDPIDEYTTVPGRR.3|SSDAFRDPAIK.2|VDEETENTMR.2|ITVDPTTDGPTK.2|SLYDDVDTGEK.2|IIDENTVHMSWAKPVDPIVGYR.4|RNNVILQPLQPDTPYK.3|VYDPSTSTLNVR.2|ITVIAVYEDGDGGHLTGNGR.3|ITYQPSTGEGNEQTTTIGGR.3|ITYQPSTGEGNEQTTTIGGR.2|LKPDTPYTITVSSLYPDGEGGRM[Oxi]TGR.4|VTDETTDSFKITWTQAPGR.3|IIYSPTVGDPIDEYTTVPGR.3|IIYSPTVGDPIDEYTTVPGR.2|DLSFSEVTSYGFK.2|EVTLPLPRPQDLK.2|TVGLLPPQNIHISDEWYTR.3|NVQVYNPTPNSLDVRWDPAPGPVLQYR.4|NVQVYNPTPNSLDVRWDPAPGPVLQYR.3|HVFIVDDFESFEK.2|NQPGPPGPPGPPGSAGAR.2|YRITYQPSTGEGNEQTTTIGGR.3|GPGDLEAPSNLVISER.2|NLQPDTSYTVTVVPVYTEGDGGR.3|DLKPETEYVVNVYSVVEDEYSEPLKGTEK.4|DLKPETEYVVNVYSVVEDEYSEPLKGTEK.3|NVQVYNPTPNSLDVR.2|NNVILQPLQPDTPYK.2|VFGETTNSLSVAWDHADGPVQQYR.3|LFYAPAAGGPEELVPIPGNTNYAILR.3|LIPDTLYSVNLVALYSDGEGNPSPAQGR.3|LGPTVNDMQLTDLVPNTEYAVTVQAVLHDLTSEPVTVR.4|DLFSQTLYTVSVSAVHDEGESPPVTAQETTRPVPAPTNLK.4|QYLVTYTPVAGGETQEVTVR.2|IEDNLITFVC[CAM]ETATSSC[CAM]PLIYLDGYTSPGFK.3</t>
  </si>
  <si>
    <t>P23528</t>
  </si>
  <si>
    <t>CFL1</t>
  </si>
  <si>
    <t>Cofilin-1</t>
  </si>
  <si>
    <t>cytoskeleton organization,Rho protein signal transduction,response to virus,regulation of cell morphogenesis,actin cytoskeleton organization,actin filament depolymerization,negative regulation of apoptotic process,positive regulation by host of viral process,regulation of dendritic spine morphogenesis</t>
  </si>
  <si>
    <t>extracellular space,nucleus,cytoplasm,focal adhesion,actin cytoskeleton,membrane,nuclear matrix,extracellular matrix,lamellipodium membrane,vesicle,ruffle membrane,extracellular exosome</t>
  </si>
  <si>
    <t>ESKKEDLVFIFWAPESAPLK.4|ESKKEDLVFIFWAPESAPLK.3|ESKKEDLVFIFWAPESAPLK.2|NIILEEGKEILVGDVGQTVDDPYATFVK.4|NIILEEGKEILVGDVGQTVDDPYATFVK.3|NIILEEGKEILVGDVGQTVDDPYATFVK.5|LTGIKHELQANC[CAM]YEEVKDR.4|LTGIKHELQANC[CAM]YEEVKDR.5|LTGIKHELQANC[CAM]YEEVKDR.3|LGGSAVISLEGKPL.2|LGGSAVISLEGKPL.3|AVLFC[CAM]LSEDKK.3|AVLFC[CAM]LSEDKK.2|KEDLVFIFWAPESAPLK.3|KEDLVFIFWAPESAPLK.4|KEDLVFIFWAPESAPLK.2|KAVLFC[CAM]LSEDK.3|SSTPEEVK.2|HELQANC[CAM]YEEVKDR.4|HELQANC[CAM]YEEVKDR.3|HELQANC[CAM]YEEVKDR.2|NIILEEGK.2|KAVLFC[CAM]LSEDKK.3|KAVLFC[CAM]LSEDKK.2|DRC[CAM]TLAEK.2|KSSTPEEVK.2|SSTPEEVKK.2|HELQANC[CAM]YEEVK.3|HELQANC[CAM]YEEVK.2|LTGIKHELQANC[CAM]YEEVK.4|LTGIKHELQANC[CAM]YEEVK.3|LTGIKHELQANC[CAM]YEEVK.2|KNIILEEGK.2|MLPDKDC[CAM]R.2|M[Oxi]LPDKDC[CAM]R.2|EILVGDVGQTVDDPYATFVK.4|EILVGDVGQTVDDPYATFVK.3|EILVGDVGQTVDDPYATFVK.2|KLTGIKHELQANC[CAM]YEEVK.4|KLTGIKHELQANC[CAM]YEEVK.3|KLTGIKHELQANC[CAM]YEEVK.2|AVLFC[CAM]LSEDKKNIILEEGK.4|LGGSAVISLEGK.2|AVLFC[CAM]LSEDK.2|KNIILEEGKEILVGDVGQTVDDPYATFVK.4|KNIILEEGKEILVGDVGQTVDDPYATFVK.3</t>
  </si>
  <si>
    <t>P14618</t>
  </si>
  <si>
    <t>PKM</t>
  </si>
  <si>
    <t>Pyruvate kinase PKM</t>
  </si>
  <si>
    <t>programmed cell death,canonical glycolysis,cell-cell adhesion</t>
  </si>
  <si>
    <t>magnesium ion binding,pyruvate kinase activity,protein binding,ATP binding,kinase activity,MHC class II protein complex binding,potassium ion binding,poly(A) RNA binding,cadherin binding involved in cell-cell adhesion</t>
  </si>
  <si>
    <t>nucleus,cytoplasm,mitochondrion,cytosol,plasma membrane,cell-cell adherens junction,cilium,extracellular matrix,vesicle,myelin sheath,extracellular exosome,extracellular vesicle</t>
  </si>
  <si>
    <t>GDLGIEIPAEK.2|IYVDDGLISLQVK.2|IYVDDGLISLQVK.3|KGVNLPGAAVDLPAVSEKDIQDLK.4|KGVNLPGAAVDLPAVSEKDIQDLK.3|EAEAAIYHLQLFEELRR.3|EAEAAIYHLQLFEELRR.4|EAEAAIYHLQLFEELRR.2|TATESFASDPILYRPVAVALDTKGPEIR.4|TATESFASDPILYRPVAVALDTKGPEIR.5|TATESFASDPILYRPVAVALDTKGPEIR.3|KPRPTRAEGSDVANAVLDGADC[CAM]IMLSGETAKGDYPLEAVR.5|KPRPTRAEGSDVANAVLDGADC[CAM]IMLSGETAKGDYPLEAVR.6|KPRPTRAEGSDVANAVLDGADC[CAM]IM[Oxi]LSGETAKGDYPLEAVR.5|KPRPTRAEGSDVANAVLDGADC[CAM]IMLSGETAKGDYPLEAVR.4|AEGSDVANAVLDGADC[CAM]IMLSGETAKGDYPLEAVR.4|AEGSDVANAVLDGADC[CAM]IMLSGETAKGDYPLEAVR.3|AEGSDVANAVLDGADC[CAM]IMLSGETAKGDYPLEAVR.5|AEGSDVANAVLDGADC[CAM]IM[Oxi]LSGETAKGDYPLEAVR.4|AEGSDVANAVLDGADC[CAM]IM[Oxi]LSGETAKGDYPLEAVR.3|GVNLPGAAVDLPAVSEKDIQDLK.3|GVNLPGAAVDLPAVSEKDIQDLK.4|GVNLPGAAVDLPAVSEKDIQDLK.2|LAPITSDPTEATAVGAVEASFK.3|LAPITSDPTEATAVGAVEASFK.2|LAPITSDPTEATAVGAVEASFK.4|KGDVVIVLTGWRPGSGFTNTMR.4|KGDVVIVLTGWRPGSGFTNTMR.3|KGDVVIVLTGWRPGSGFTNTM[Oxi]R.4|KGDVVIVLTGWRPGSGFTNTM[Oxi]R.3|KGDVVIVLTGWRPGSGFTNTMR.2|C[CAM]C[CAM]SGAIIVLTK.2|C[CAM]C[CAM]SGAIIVLTK.3|RFDEILEASDGIMVAR.3|RFDEILEASDGIM[Oxi]VAR.3|RFDEILEASDGIMVAR.4|RFDEILEASDGIM[Oxi]VAR.4|RFDEILEASDGIMVAR.2|RFDEILEASDGIM[Oxi]VAR.2|LDIDSPPITAR.2|LDIDSPPITAR.3|C[CAM]DENILWLDYK.2|C[CAM]DENILWLDYK.3|TATESFASDPILYRPVAVALDTK.3|TATESFASDPILYRPVAVALDTK.4|AGKPVIC[CAM]ATQMLESMIK.3|AGKPVIC[CAM]ATQMLESMIK.4|AGKPVIC[CAM]ATQM[Oxi]LESMIK.3|AGKPVIC[CAM]ATQMLESM[Oxi]IK.3|AGKPVIC[CAM]ATQM[Oxi]LESM[Oxi]IK.3|AGKPVIC[CAM]ATQMLESMIK.2|AGKPVIC[CAM]ATQM[Oxi]LESMIK.2|AGKPVIC[CAM]ATQMLESM[Oxi]IK.2|GSGTAEVELK.2|KGVNLPGAAVDLPAVSEK.3|KGVNLPGAAVDLPAVSEK.4|KGVNLPGAAVDLPAVSEK.2|FGVEQDVDMVFASFIR.3|FGVEQDVDM[Oxi]VFASFIR.3|FGVEQDVDM[Oxi]VFASFIR.2|FGVEQDVDMVFASFIR.2|GDLGIEIPAEKVFLAQK.3|GDLGIEIPAEKVFLAQK.2|NTGIIC[CAM]TIGPASR.2|NTGIIC[CAM]TIGPASR.3|QKGADFLVTEVENGGSLGSK.3|QKGADFLVTEVENGGSLGSK.2|VNFAMNVGK.2|VNFAM[Oxi]NVGK.2|TGLIKGSGTAEVELKK.4|TGLIKGSGTAEVELKK.3|APIIAVTR.2|AGKPVIC[CAM]ATQMLESMIKKPRPTR.6|AGKPVIC[CAM]ATQM[Oxi]LESM[Oxi]IKKPRPTR.6|AGKPVIC[CAM]ATQMLESMIKKPRPTR.5|MQHLIAR.2|M[Oxi]QHLIAR.2|ASDVHEVR.2|LNFSHGTHEYHAETIKNVR.5|LNFSHGTHEYHAETIKNVR.4|PVAVALDTK.2|IISKIENHEGVR.3|IISKIENHEGVR.2|GIFPVLC[CAM]K.2|GIFPVLC[CAM]K.1|LNFSHGTHEYHAETIK.4|LNFSHGTHEYHAETIK.3|LNFSHGTHEYHAETIK.2|YRPRAPIIAVTR.3|GADFLVTEVENGGSLGSKK.4|GADFLVTEVENGGSLGSKK.3|GADFLVTEVENGGSLGSKK.2|IENHEGVR.2|PVAVALDTKGPEIR.3|APIIAVTRNPQTAR.3|TGLIKGSGTAEVELK.3|GDYPLEAVR.2|ASDVHEVRK.2|KASDVHEVR.2|TATESFASDPILYR.3|TATESFASDPILYR.2|PGSGFTNTMR.2|PVIC[CAM]ATQMLESMIK.3|PVIC[CAM]ATQMLESMIK.2|QKGADFLVTEVENGGSLGSKK.4|QKGADFLVTEVENGGSLGSKK.3|DPVQEAWAEDVDLR.3|DPVQEAWAEDVDLR.2|GVNLPGAAVDLPAVSEK.3|GVNLPGAAVDLPAVSEK.2|PHSEAGTAFIQTQQLHAAMADTFLEHMC[CAM]R.6|PHSEAGTAFIQTQQLHAAMADTFLEHMC[CAM]R.5|PHSEAGTAFIQTQQLHAAM[Oxi]ADTFLEHMC[CAM]R.5|PHSEAGTAFIQTQQLHAAMADTFLEHMC[CAM]R.4|PHSEAGTAFIQTQQLHAAMADTFLEHMC[CAM]R.3|FDEILEASDGIMVAR.3|FDEILEASDGIMVAR.2|FDEILEASDGIM[Oxi]VAR.2|GSGTAEVELKK.2|GDVVIVLTGWRPGSGFTNTMR.4|GDVVIVLTGWRPGSGFTNTM[Oxi]R.4|GDVVIVLTGWRPGSGFTNTMR.3|GDVVIVLTGWRPGSGFTNTM[Oxi]R.3|GDVVIVLTGWRPGSGFTNTMR.2|GFFKKGDVVIVLTGWRPGSGFTNTMR.5|GFFKKGDVVIVLTGWRPGSGFTNTMR.4|KASDVHEVRK.2|RLAPITSDPTEATAVGAVEASFK.4|RLAPITSDPTEATAVGAVEASFK.3|RLAPITSDPTEATAVGAVEASFK.2|GADFLVTEVENGGSLGSK.3|GADFLVTEVENGGSLGSK.2|SVETLKEMIK.2|ITLDNAYMEK.2|ITLDNAYM[Oxi]EK.2|GDVVIVLTGWR.2|AEGSDVANAVLDGADC[CAM]IMLSGETAK.4|AEGSDVANAVLDGADC[CAM]IM[Oxi]LSGETAK.4|AEGSDVANAVLDGADC[CAM]IMLSGETAK.3|AEGSDVANAVLDGADC[CAM]IM[Oxi]LSGETAK.3|GIFPVLC[CAM]KDPVQEAWAEDVDLR.4|GIFPVLC[CAM]KDPVQEAWAEDVDLR.3|EAEAAIYHLQLFEELR.3|EAEAAIYHLQLFEELR.2|KPRPTRAEGSDVANAVLDGADC[CAM]IMLSGETAK.5|KPRPTRAEGSDVANAVLDGADC[CAM]IM[Oxi]LSGETAK.4|KPRPTRAEGSDVANAVLDGADC[CAM]IMLSGETAK.4|KPRPTRAEGSDVANAVLDGADC[CAM]IMLSGETAK.3|C[CAM]DENILWLDYKNIC[CAM]K.3|FGVEQDVDM[Oxi]VFASFIRK.3|FGVEQDVDMVFASFIRK.3|FGVEQDVDM[Oxi]VFASFIRK.2|FGVEQDVDMVFASFIRK.2|KGDVVIVLTGWR.2|IYVDDGLISLQVKQK.2|GIFPVLC[CAM]KDPVQEAWAEDVDLRVNFAMNVGK.4|GIFPVLC[CAM]KDPVQEAWAEDVDLRVNFAM[Oxi]NVGK.4|ITLDNAYMEKC[CAM]DENILWLDYK.3|ITLDNAYM[Oxi]EKC[CAM]DENILWLDYK.3|PTRAEGSDVANAVLDGADC[CAM]IMLSGETAK.3|PTRAEGSDVANAVLDGADC[CAM]IMLSGETAKGDYPLEAVR.4</t>
  </si>
  <si>
    <t>P98160</t>
  </si>
  <si>
    <t>HSPG2</t>
  </si>
  <si>
    <t>Basement membrane-specific heparan sulfate proteoglycan core protein</t>
  </si>
  <si>
    <t>retinoid metabolic process,angiogenesis,glycosaminoglycan biosynthetic process,glycosaminoglycan catabolic process,extracellular matrix disassembly,extracellular matrix organization,glycosaminoglycan metabolic process,lipoprotein metabolic process,cellular protein metabolic process</t>
  </si>
  <si>
    <t>calcium ion binding,protein binding,protein C-terminus binding</t>
  </si>
  <si>
    <t>extracellular region,basement membrane,extracellular space,Golgi lumen,plasma membrane,focal adhesion,extracellular matrix,lysosomal lumen,extracellular exosome</t>
  </si>
  <si>
    <t>AGLSSGFIGC[CAM]VR.2|FSSGITGC[CAM]VK.2|C[CAM]LIHDGAAPISLEWK.3|LRSPVISIDPPSSTVQQGQDASFK.3|FLVHDSFWALPEQFLGNKVDSYGGSLR.4|TPSGLYLGTC[CAM]ER.2|LPAVEPTDQAQYLC[CAM]R.2|LPAVEPTDQAQYLC[CAM]R.3|VISSGSVASYVTSPQGFQFR.3|VISSGSVASYVTSPQGFQFR.2|HLISTHFAPGDFQGFALVNPQR.4|HLISTHFAPGDFQGFALVNPQR.3|FLGDKVTSYGGELR.3|FLGDKVTSYGGELR.2|LYIFQASPADAGQYVC[CAM]R.2|LYIFQASPADAGQYVC[CAM]R.3|IQNLDQSC[CAM]QGTYIC[CAM]QAHGPWGK.3|AVTLEC[CAM]VSAGEPR.2|LVSEDPINDGEWHR.3|LHLVSPADSGEYVC[CAM]R.3|LHLVSPADSGEYVC[CAM]R.2|LLSGPYFWSLPSR.2|LLSGPYFWSLPSR.3|YELGSGLAVLR.2|EFREVSEAVVDTLESEYLK.3|LEGDTLIIPR.2|IPGDQVVSVVFIK.2|IAHVELADAGQYR.3|IAHVELADAGQYR.2|HQGSELHFPSVQPSDAGVYIC[CAM]TC[CAM]R.4|HQGSELHFPSVQPSDAGVYIC[CAM]TC[CAM]R.3|LLQVTPADSGEYVC[CAM]R.2|LLQVTPADSGEYVC[CAM]R.3|AAGVPSATITWR.2|SQSVRPGADVTFIC[CAM]TAK.3|SQSVRPGADVTFIC[CAM]TAK.2|VAEGQTLDLK.2|RGSIQVDGEELVSGR.2|QPQAIITWYK.2|VPAGSAAVFPC[CAM]IASGYPTPDISWSK.3|SIGASVEFHC[CAM]AVPSDR.3|SIGASVEFHC[CAM]AVPSDR.2|RFLVHDSFWALPEQFLGNKVDSYGGSLR.5|RFLVHDSFWALPEQFLGNKVDSYGGSLR.4|LC[CAM]NEC[CAM]ADGSFHLSTR.3|LC[CAM]NEC[CAM]ADGSFHLSTR.2|C[CAM]VASNAYGVAQSVVNLSVHGPPTVSVLPEGPVWVK.4|C[CAM]VASNAYGVAQSVVNLSVHGPPTVSVLPEGPVWVK.5|AHSVEEC[CAM]RC[CAM]PIGYSGLSC[CAM]ESC[CAM]DAHFTR.4|AHSVEEC[CAM]RC[CAM]PIGYSGLSC[CAM]ESC[CAM]DAHFTR.5|LRLPQVSPADSGEYVC[CAM]R.3|LRLPQVSPADSGEYVC[CAM]R.2|LDVEFKPLAPDGVLLFSGGK.3|LDVEFKPLAPDGVLLFSGGK.2|VGGHLRPGIVQSGGVVR.4|VGGHLRPGIVQSGGVVR.3|EHLLMALADLDELLIR.3|EHLLMALADLDELLIR.2|EHLLM[Oxi]ALADLDELLIR.3|LHQMSVADSGEYVC[CAM]R.3|LHQMSVADSGEYVC[CAM]R.2|LHQM[Oxi]SVADSGEYVC[CAM]R.2|MASVGLSDIAMDTTVTHATSHGR.4|M[Oxi]ASVGLSDIAMDTTVTHATSHGR.4|M[Oxi]ASVGLSDIAM[Oxi]DTTVTHATSHGR.4|VVPYFTQTPYSFLPLPTIK.3|VVPYFTQTPYSFLPLPTIK.2|EHLLMALAGIDTLLIR.3|EHLLMALAGIDTLLIR.2|EHLLM[Oxi]ALAGIDTLLIR.3|TYGLMDSHAVLQISSAKPSDAGTYVC[CAM]LAQNALGTAQK.4|ALEVEEC[CAM]RC[CAM]PPGYIGLSC[CAM]QDC[CAM]APGYTR.3|HPTPLALGHFHTVTLLR.4|FLVHDSFWALPEQFLGNK.3|C[CAM]PIGYSGLSC[CAM]ESC[CAM]DAHFTR.3|AQLHGASEEPGHFSLTNAASTHTTNEGIFSPTPGELGFSSFHR.6|AQLHGASEEPGHFSLTNAASTHTTNEGIFSPTPGELGFSSFHR.5|AQLHGASEEPGHFSLTNAASTHTTNEGIFSPTPGELGFSSFHR.7|AQLHGASEEPGHFSLTNAASTHTTNEGIFSPTPGELGFSSFHR.4|GMVFGIPDGVLELVPQR.3|GMVFGIPDGVLELVPQR.2|GM[Oxi]VFGIPDGVLELVPQR.3|GM[Oxi]VFGIPDGVLELVPQR.2|SIGASVEFHC[CAM]AVPSDRGTQLR.4|SIGASVEFHC[CAM]AVPSDRGTQLR.3|SGPVEDFVSLAMVGGHLEFR.3|LRLPQVSPADSGEYVC[CAM]RVENGSGPK.4|LENNMLMLPSVRPQDAGTYVC[CAM]TATNR.3|SPLPWQHRLEGDTLIIPR.4|AQASAQLVIQALPSVLINIR.3|AQASAQLVIQALPSVLINIR.2|AMDFNGILTIR.2|AM[Oxi]DFNGILTIR.2|ITFRPDSADGMLLYNGQK.3|ITFRPDSADGM[Oxi]LLYNGQK.3|C[CAM]SATGSPTPTLEWTGGPGGQLPAK.3|C[CAM]SATGSPTPTLEWTGGPGGQLPAK.2|SIEYSPQLEDAGSR.2|SIEYSPQLEDAGSR.3|FDAGSGMATIR.2|FDAGSGM[Oxi]ATIR.2|RVPGSPTNLANRQPDFISFGLVGGRPEFR.5|RVPGSPTNLANRQPDFISFGLVGGRPEFR.4|SQPGSTPLHGQPLVVLQGNNIILEHHVAQEPSPGQPSTFIVPFR.6|SQPGSTPLHGQPLVVLQGNNIILEHHVAQEPSPGQPSTFIVPFR.5|SQPGSTPLHGQPLVVLQGNNIILEHHVAQEPSPGQPSTFIVPFR.4|VVPYFTQTPYSFLPLPTIKDAYR.3|C[CAM]QVSGSPPHYFYWSR.3|C[CAM]QVSGSPPHYFYWSR.2|QPDFISFGLVGGRPEFR.3|EVSEAVVDTLESEYLK.3|EVSEAVVDTLESEYLK.2|IESSSASLANGHTLDLNC[CAM]LVASQAPHTITWYK.4|LYQASPADSGEYVC[CAM]R.3|LYQASPADSGEYVC[CAM]R.2|QVQFSEEHWVHESGRPVQR.4|C[CAM]TATNAAGTTQSHVLLLVQALPQISMPQEVR.4|C[CAM]TATNAAGTTQSHVLLLVQALPQISMPQEVR.5|C[CAM]TATNAAGTTQSHVLLLVQALPQISMPQEVR.3|ATFSSVPLAASISAVSLEVAQPGPSNRPR.4|ATFSSVPLAASISAVSLEVAQPGPSNRPR.3|AAGVPSATITWRK.3|AAGVPSATITWRK.2|LRLHHVSPADSGEYVC[CAM]R.5|LRLHHVSPADSGEYVC[CAM]R.4|LRLHHVSPADSGEYVC[CAM]R.3|RGGSLPAR.2|ISSTPAKLEQR.3|ISSTPAKLEQR.2|SIVPQGGSHSLR.3|VQVSPER.2|C[CAM]RPVNQEIVR.3|RVPGSPTNLANR.3|RVPGSPTNLANR.2|LHHVSPADSGEYVC[CAM]R.4|LHHVSPADSGEYVC[CAM]R.3|LNWGHIPSHPR.3|RGGSLPSHHQTR.3|SAEPLALGR.2|VTVTSEGGR.2|GHTPTQPGALNQR.3|GHTPTQPGALNQR.2|VKAFAHLQVPER.3|RGGSLPVRHQTHGSLLR.4|SKSPAYTLVWTR.3|SKSPAYTLVWTR.2|EDGRPVPSGTQQR.3|VDSYGGSLR.2|AGFFGDAM[Oxi]K.2|AQIHGGILR.2|GGSLPSRHQIVGSR.3|LRSPLPWQHRLEGDTLIIPR.5|LSGSHSQGVAYPVR.3|LSGSHSQGVAYPVR.2|VAEGQTLDLKC[CAM]VVPGQAHAQVTWHKR.6|VAEGQTLDLKC[CAM]VVPGQAHAQVTWHKR.4|RPEEVC[CAM]GPTQFR.3|VTSYGGELR.2|ALEVEEC[CAM]R.2|RPDGQPATR.2|C[CAM]FC[CAM]MGVSR.2|EGGSLPPQAR.2|LGTVPQFPR.2|PGAPPPQPLDLQHR.3|HQTHGSLLR.2|LDGSLPPDSR.2|RGGSLPPHTQVHGSR.3|C[CAM]SATGSPAPTIHWSK.3|C[CAM]SATGSPAPTIHWSK.2|EQAWQRPDGQPATR.3|GC[CAM]VGEVSVNGK.2|WFKEGGQLPPGHSVQDGVLR.4|AHSSAGQQVAR.2|HC[CAM]TSSSWSR.2|VAEGQTLDLKC[CAM]VVPGQAHAQVTWHK.5|GSM[Oxi]GTSGEAC[CAM]R.2|DFISLGLQDGHLVFR.3|GGSLPVRHQTHGSLLR.3|IQVVVLSASDASPPPVK.3|IQVVVLSASDASPPPVK.2|RPDGQPATREHLLM[Oxi]ALADLDELLIR.5|RPDGQPATREHLLMALADLDELLIR.4|RPDGQPATREHLLM[Oxi]ALADLDELLIR.4|SYEIM[Oxi]FREEFWR.3|VISSGSVASYVTSPQGFQFRR.4|VISSGSVASYVTSPQGFQFRR.3|AELLVTEAPSK.2|AELLVTEAPSKPITVTVEEQR.4|AELLVTEAPSKPITVTVEEQR.3|AELLVTEAPSKPITVTVEEQR.2|AVLHVHGGGGPR.2|RFLVHDSFWALPEQFLGNK.4|RFLVHDSFWALPEQFLGNK.3|AFAHLQVPER.2|EGGQLPPGHSVQDGVLR.3|TC[CAM]ESLGAGGYR.2|SPAYTLVWTR.2|ASYAQQPAESR.2|EASITVSVLHGTHSGPSYTPVPGSTRPIR.5|AQAGANTRPC[CAM]PS.2|IEPSSSHVAEGQTLDLNC[CAM]VVPGQAHAQVTWHKR.6|C[CAM]LC[CAM]LPGFSGPR.2|LRFDQPDDFK.2|VVGSSGTQEASVLVTIQQR.3|VVGSSGTQEASVLVTIQQR.2|LRLLQVTPADSGEYVC[CAM]R.3|LRIPQVTPADSGEYVC[CAM]HVSNGAGSR.4|LRIPQVTPADSGEYVC[CAM]HVSNGAGSR.3|AQIHGGILRLPAVEPTDQAQYLC[CAM]R.4|AQIHGGILRLPAVEPTDQAQYLC[CAM]R.3|ATATSC[CAM]RPC[CAM]PC[CAM]PYIDASR.3|RC[CAM]ESC[CAM]APGYEGNPIQPGGK.3|IEPSSSHVAEGQTLDLNC[CAM]VVPGQAHAQVTWHK.5|IEPSSSHVAEGQTLDLNC[CAM]VVPGQAHAQVTWHK.4|VVPYFTQTPYSFLPLPTIKDAYRK.4|ATARNELLHFER.2|FLGDKVTSYGGELRFTVTQR.3|GPSC[CAM]QDC[CAM]DTGYTR.2|SPVISIDPPSSTVQQGQDASFK.3|SPVISIDPPSSTVQQGQDASFK.2|VPGSPTNLANRQPDFISFGLVGGRPEFR.4|AFAHLQVPERVVPYFTQTPYSFLPLPTIKDAYR.5|GQTVTFTC[CAM]VAIGVPTPIINWR.3|GQTVTFTC[CAM]VAIGVPTPIINWR.2|RFSDTC[CAM]FLDTDGQATC[CAM]DAC[CAM]APGYTGRR.4|IESSSPTVVEGQTLDLNC[CAM]VVAR.3|IESSSPTVVEGQTLDLNC[CAM]VVAR.2|VLGSSVPLEASVLVTIEPAGSVPALGVTPTVR.4|VLGSSVPLEASVLVTIEPAGSVPALGVTPTVR.3|ETSLIVTIQGSGSSHVPSVSPPIR.3|TSVQTVVVGHAVEFEC[CAM]LALGDPKPQVTWSK.4|ESDQGAYTC[CAM]EAMNAR.2|FQGLDLNEELYLGGYPDYGAIPK.3|AASGPGPEQEASFTVTVPPSEGSSYR.3|C[CAM]EQC[CAM]QPGYYGDAQR.2|GPC[CAM]PDGHFYLEHSAAC[CAM]LPC[CAM]FC[CAM]FGITSVC[CAM]QSTR.4|C[CAM]APGYYGNPSQGQPC[CAM]QR.2|RFSDTC[CAM]FLDTDGQATC[CAM]DAC[CAM]APGYTGR.3|LTGEFTVEPVPEGAQLSFGNFAQLGHESFYWQLPETYQGDK.4</t>
  </si>
  <si>
    <t>P10909</t>
  </si>
  <si>
    <t>CLU</t>
  </si>
  <si>
    <t>Clusterin</t>
  </si>
  <si>
    <t>cell morphogenesis,microglial cell activation,release of cytochrome c from mitochondria,platelet degranulation,lipid metabolic process,complement activation,complement activation, classical pathway,response to virus,protein import,central nervous system myelin maintenance,positive regulation of proteasomal ubiquitin-dependent protein catabolic process,negative regulation of protein homooligomerization,positive regulation of tumor necrosis factor production,reverse cholesterol transport,innate immune response,positive regulation of nitric oxide biosynthetic process,protein stabilization,positive regulation of NF-kappaB transcription factor activity,chaperone-mediated protein complex assembly,response to misfolded protein,chaperone-mediated protein folding,microglial cell proliferation,regulation of beta-amyloid clearance,regulation of neuron death,positive regulation of neuron death,positive regulation of beta-amyloid formation,negative regulation of intrinsic apoptotic signaling pathway in response to DNA damage,negative regulation of beta-amyloid formation,regulation of neuronal signal transduction,positive regulation of tau-protein kinase activity,positive regulation of neurofibrillary tangle assembly,positive regulation of protein ubiquitination involved in ubiquitin-dependent protein catabolic process</t>
  </si>
  <si>
    <t>protein binding,ubiquitin protein ligase binding,chaperone binding,misfolded protein binding,ATPase activity</t>
  </si>
  <si>
    <t>extracellular region,extracellular space,nucleus,cytoplasm,mitochondrion,endoplasmic reticulum,Golgi apparatus,cytosol,cell surface,extracellular matrix,platelet alpha granule lumen,mitochondrial membrane,spherical high-density lipoprotein particle,chromaffin granule,protein complex,perinuclear region of cytoplasm,extracellular exosome,blood microparticle,neurofibrillary tangle,apical dendrite</t>
  </si>
  <si>
    <t>LFDSDPITVTVPVEVSR.2|LFDSDPITVTVPVEVSR.3|ELDESLQVAER.2|ELDESLQVAER.3|ASSIIDELFQDR.2|ASSIIDELFQDRFFTR.3|VTTVASHTSDSDVPSGVTEVVVK.3|VTTVASHTSDSDVPSGVTEVVVK.4|VTTVASHTSDSDVPSGVTEVVVK.2|EPQDTYHYLPFSLPHR.4|KTLLSNLEEAK.3|KTLLSNLEEAK.2|TLLSNLEEAKK.3|TLLSNLEEAKK.2|KYNELLK.2|KTLLSNLEEAKK.3|KTLLSNLEEAKK.2|QQTHMLDVMQDHFSR.4|QQTHM[Oxi]LDVMQDHFSR.4|QQTHMLDVM[Oxi]QDHFSR.4|QQTHM[Oxi]LDVMQDHFSR.3|QQTHMLDVM[Oxi]QDHFSR.3|QQTHMLDVMQDHFSR.3|FMETVAEK.2|FM[Oxi]ETVAEK.2|RELDESLQVAER.3|LFDSDPITVTVPVEVSRK.4|LFDSDPITVTVPVEVSRK.3|FFTREPQDTYHYLPFSLPHR.5|FFTREPQDTYHYLPFSLPHR.4|FFTREPQDTYHYLPFSLPHR.3|EIQNAVNGVK.2|IDSLLENDR.2|RPHFFFPK.2|TLLSNLEEAK.2|EILSVDC[CAM]STNNPSQAK.3|EILSVDC[CAM]STNNPSQAK.2|C[CAM]REILSVDC[CAM]STNNPSQAK.3|IDSLLENDRQQTHMLDVMQDHFSR.4|ASSIIDELFQDRFFTREPQDTYHYLPFSLPHR.5|YVNKEIQNAVNGVK.2|LANLTQGEDQYYLR.2</t>
  </si>
  <si>
    <t>P35555</t>
  </si>
  <si>
    <t>FBN1</t>
  </si>
  <si>
    <t>Fibrillin-1</t>
  </si>
  <si>
    <t>skeletal system development,metanephros development,heart development,extracellular matrix disassembly,extracellular matrix organization,cell adhesion mediated by integrin,sequestering of BMP in extracellular matrix,sequestering of TGFbeta in extracellular matrix,camera-type eye development,negative regulation of osteoclast differentiation,embryonic eye morphogenesis,post-embryonic eye morphogenesis,cellular response to transforming growth factor beta stimulus,regulation of cellular response to growth factor stimulus,cellular response to insulin-like growth factor stimulus,negative regulation of osteoclast development</t>
  </si>
  <si>
    <t>integrin binding,hormone activity,extracellular matrix structural constituent,calcium ion binding,protein binding,heparin binding,extracellular matrix constituent conferring elasticity,protein complex binding</t>
  </si>
  <si>
    <t>microfibril,extracellular region,proteinaceous extracellular matrix,basement membrane,extracellular space,extracellular matrix,extracellular exosome</t>
  </si>
  <si>
    <t>ILELLPALTTLTNHNR.3|TLPGGNQC[CAM]IVPIC[CAM]R.2|TC[CAM]VDINEC[CAM]LLEPR.2|C[CAM]LC[CAM]PEGFSLSSSGR.2|NLIGTYMC[CAM]IC[CAM]GPGYQR.2|C[CAM]EC[CAM]FPGLAVGLDGR.2|C[CAM]EC[CAM]PVGFFYNDK.2|C[CAM]IC[CAM]KPGFQLASDGR.3|RPDGEGC[CAM]VDENEC[CAM]QTKPGIC[CAM]ENGR.4|YEDEEC[CAM]TLPIAGR.2|GWGPHC[CAM]EIC[CAM]PFQGTVAFK.3|AC[CAM]EDIDEC[CAM]SLPNIC[CAM]VFGTC[CAM]HNLPGLFR.3|C[CAM]EC[CAM]EIGYELDR.2|C[CAM]QC[CAM]PSGMTLDATGR.2|TGC[CAM]TDINEC[CAM]EIGAHNC[CAM]GK.3|DINEC[CAM]ETPGIC[CAM]MNGR.2|C[CAM]VNLIGK.2|NGLC[CAM]VNTR.2|C[CAM]PVGYVLR.2|AWGHPC[CAM]EMC[CAM]PAQPHPC[CAM]R.4|PGFQLASDGR.2|GYILQEDGR.2|MC[CAM]KDEDEC[CAM]EEGKHDC[CAM]TEK.4|YQC[CAM]AC[CAM]NPGYHSTPDR.3|C[CAM]SNQLPQSITK.2|YNAYC[CAM]C[CAM]PGWK.2|GEC[CAM]IDVDEC[CAM]EK.2|NC[CAM]EDMDEC[CAM]SIR.2|C[CAM]SC[CAM]SPGWIGDGIK.2|C[CAM]PPGFYTSPDGTR.2|C[CAM]PTGYYLNEDTR.2|C[CAM]IC[CAM]NSGYEVDSTGK.2</t>
  </si>
  <si>
    <t>P13639</t>
  </si>
  <si>
    <t>EEF2</t>
  </si>
  <si>
    <t>Elongation factor 2</t>
  </si>
  <si>
    <t>hematopoietic progenitor cell differentiation,response to ischemia,skeletal muscle contraction,translational elongation,aging,glial cell proliferation,peptidyl-diphthamide biosynthetic process from peptidyl-histidine,response to estradiol,response to endoplasmic reticulum stress,skeletal muscle cell differentiation,response to hydrogen peroxide,response to ethanol,positive regulation of translation,response to folic acid,cell-cell adhesion,cellular response to brain-derived neurotrophic factor stimulus,positive regulation of cytoplasmic translation</t>
  </si>
  <si>
    <t>p53 binding,translation elongation factor activity,GTPase activity,protein binding,GTP binding,5S rRNA binding,protein kinase binding,ribosome binding,poly(A) RNA binding,actin filament binding,cadherin binding involved in cell-cell adhesion</t>
  </si>
  <si>
    <t>nucleus,cytoplasm,cytosol,plasma membrane,cell-cell adherens junction,membrane,aggresome,intracellular ribonucleoprotein complex,extracellular matrix,polysomal ribosome,membrane raft,extracellular exosome</t>
  </si>
  <si>
    <t>VFSGLVSTGLK.2|LMEPIYLVEIQC[CAM]PEQVVGGIYGVLNR.3|LM[Oxi]EPIYLVEIQC[CAM]PEQVVGGIYGVLNR.3|LMEPIYLVEIQC[CAM]PEQVVGGIYGVLNR.4|LM[Oxi]EPIYLVEIQC[CAM]PEQVVGGIYGVLNR.4|EGIPALDNFLDKL.2|KIWC[CAM]FGPDGTGPNILTDITK.3|KIWC[CAM]FGPDGTGPNILTDITK.2|ALLELQLEPEELYQTFQR.3|ALLELQLEPEELYQTFQR.2|YLAEKYEWDVAEAR.3|YLAEKYEWDVAEAR.2|YVEPIEDVPC[CAM]GNIVGLVGVDQFLVK.3|YVEPIEDVPC[CAM]GNIVGLVGVDQFLVK.4|YRC[CAM]ELLYEGPPDDEAAMGIK.3|YRC[CAM]ELLYEGPPDDEAAMGIK.4|YRC[CAM]ELLYEGPPDDEAAM[Oxi]GIK.3|YRC[CAM]ELLYEGPPDDEAAM[Oxi]GIK.2|YRC[CAM]ELLYEGPPDDEAAMGIK.2|GHVFEESQVAGTPMFVVK.3|GHVFEESQVAGTPMFVVK.4|GHVFEESQVAGTPM[Oxi]FVVK.3|GHVFEESQVAGTPM[Oxi]FVVK.2|GHVFEESQVAGTPMFVVK.2|TFC[CAM]QLILDPIFK.2|TFC[CAM]QLILDPIFK.3|STAISLFYELSENDLNFIK.3|STAISLFYELSENDLNFIK.4|STAISLFYELSENDLNFIK.2|C[CAM]LYASVLTAQPR.2|C[CAM]LYASVLTAQPR.3|C[CAM]ELLYEGPPDDEAAMGIK.2|C[CAM]ELLYEGPPDDEAAM[Oxi]GIK.3|C[CAM]ELLYEGPPDDEAAMGIK.3|C[CAM]ELLYEGPPDDEAAM[Oxi]GIK.2|WLPAGDALLQMITIHLPSPVTAQK.3|WLPAGDALLQMITIHLPSPVTAQK.4|WLPAGDALLQM[Oxi]ITIHLPSPVTAQK.4|WLPAGDALLQM[Oxi]ITIHLPSPVTAQK.3|IMGPNYTPGKK.3|IMGPNYTPGKK.2|IM[Oxi]GPNYTPGKK.2|TGTITTFEHAHNMR.4|TGTITTFEHAHNM[Oxi]R.4|TGTITTFEHAHNMR.3|TGTITTFEHAHNM[Oxi]R.3|TGTITTFEHAHNM[Oxi]R.2|TGTITTFEHAHNMR.2|VFDAIMNFKK.3|VFDAIM[Oxi]NFKK.3|VFDAIMNFKK.2|TILMMGR.2|TILM[Oxi]MGR.2|TILMM[Oxi]GR.2|KLWGDRYFDPANGK.4|KLWGDRYFDPANGK.3|EDLYLKPIQR.3|EDLYLKPIQR.2|YEWDVAEARK.3|YEWDVAEARK.2|LDSEDKDKEGKPLLK.4|LDSEDKDKEGKPLLK.3|NMSVIAHVDHGK.3|NM[Oxi]SVIAHVDHGK.3|NMSVIAHVDHGK.2|NM[Oxi]SVIAHVDHGK.2|DSVVAGFQWATK.3|DSVVAGFQWATK.2|FDVHDVTLHADAIHR.4|FDVHDVTLHADAIHR.3|FDVHDVTLHADAIHR.2|KVEDMMK.2|KVEDM[Oxi]MK.2|KVEDMM[Oxi]K.2|VFDAIMNFKKEETAK.4|VFDAIMNFKKEETAK.3|VFDAIMNFKKEETAK.2|FSVSPVVR.2|KRGHVFEESQVAGTPMFVVK.5|KRGHVFEESQVAGTPMFVVK.4|KRGHVFEESQVAGTPMFVVK.3|VAVEAKNPADLPK.3|VAVEAKNPADLPK.2|VFSGLVSTGLKVR.3|SDPVVSYR.2|KEDLYLKPIQR.3|KEDLYLKPIQR.2|YLAEKYEWDVAEARK.4|YLAEKYEWDVAEARK.3|FAAKGEGQLGPAER.3|FAAKGEGQLGPAER.2|FTDTRKDEQER.3|FTDTRKDEQER.2|LDIKLDSEDKDK.3|LDIKLDSEDKDK.2|DLEEDHAC[CAM]IPIK.3|DLEEDHAC[CAM]IPIK.2|IMGPNYTPGKKEDLYLK.4|IMGPNYTPGKKEDLYLK.3|IM[Oxi]GPNYTPGKKEDLYLKPIQR.5|IMGPNYTPGKKEDLYLKPIQR.5|IMGPNYTPGKKEDLYLKPIQR.4|IM[Oxi]GPNYTPGKKEDLYLKPIQR.4|IMGPNYTPGKKEDLYLKPIQR.3|PSQVVAETR.2|GEGQLGPAER.2|KVEDMMKK.2|ARPFPDGLAEDIDK.3|ARPFPDGLAEDIDK.2|LWGDRYFDPANGK.3|RC[CAM]LYASVLTAQPR.3|RC[CAM]LYASVLTAQPR.2|DLEEDHAC[CAM]IPIKK.3|DLEEDHAC[CAM]IPIKK.2|GPLMMYISK.2|GPLM[Oxi]MYISK.2|GPLMM[Oxi]YISK.2|GPLM[Oxi]M[Oxi]YISK.2|ARPFPDGLAEDIDKGEVSARQELK.5|ARPFPDGLAEDIDKGEVSARQELK.4|ETVSEESNVLC[CAM]LSK.3|ETVSEESNVLC[CAM]LSK.2|GVQYLNEIK.2|KSDPVVSYR.2|RGHVFEESQVAGTPMFVVK.4|RGHVFEESQVAGTPM[Oxi]FVVK.4|RGHVFEESQVAGTPM[Oxi]FVVK.3|RGHVFEESQVAGTPMFVVK.3|RGHVFEESQVAGTPM[Oxi]FVVK.2|RGHVFEESQVAGTPMFVVK.2|ARPFPDGLAEDIDKGEVSAR.4|ARPFPDGLAEDIDKGEVSAR.3|ARPFPDGLAEDIDKGEVSAR.2|IMGPNYTPGK.2|IM[Oxi]GPNYTPGK.2|QFAEMYVAK.2|QFAEM[Oxi]YVAK.2|VFDAIMNFK.2|VFDAIM[Oxi]NFK.2|VNFTVDQIR.2|STLTDSLVC[CAM]K.2|YEWDVAEAR.2|GLKEGIPALDNFLDKL.3|GLKEGIPALDNFLDKL.2|GVQYLNEIKDSVVAGFQWATK.4|GVQYLNEIKDSVVAGFQWATK.3|GVQYLNEIKDSVVAGFQWATK.2|LDIKLDSEDK.2|AYLPVNESFGFTADLR.3|AYLPVNESFGFTADLR.2|EGALC[CAM]EENMR.2|EGALC[CAM]EENM[Oxi]R.2|NMSVIAHVDHGKSTLTDSLVC[CAM]K.4|MVNFTVDQIR.2|PFPDGLAEDIDKGEVSAR.3|VTDGALVVVDC[CAM]VSGVC[CAM]VQTETVLR.4|VTDGALVVVDC[CAM]VSGVC[CAM]VQTETVLR.3|KSDPVVSYRETVSEESNVLC[CAM]LSK.4|KSDPVVSYRETVSEESNVLC[CAM]LSK.3|PFPDGLAEDIDK.2|EGIPALDNFLDK.2|RWLPAGDALLQM[Oxi]ITIHLPSPVTAQK.4|RWLPAGDALLQMITIHLPSPVTAQK.4|RWLPAGDALLQMITIHLPSPVTAQK.3|DGAGFLINLIDSPGHVDFSSEVTAALR.4|DGAGFLINLIDSPGHVDFSSEVTAALR.3|IWC[CAM]FGPDGTGPNILTDITK.3|IWC[CAM]FGPDGTGPNILTDITK.2|SNTGGQAFPQC[CAM]VFDHWQILPGDPFDNSSRPSQVVAETRK.6|SNTGGQAFPQC[CAM]VFDHWQILPGDPFDNSSRPSQVVAETRK.5|SNTGGQAFPQC[CAM]VFDHWQILPGDPFDNSSRPSQVVAETRK.4|LM[Oxi]EPIYLVEIQC[CAM]PEQVVGGIYGVLNRK.4|LMEPIYLVEIQC[CAM]PEQVVGGIYGVLNRK.4|LM[Oxi]EPIYLVEIQC[CAM]PEQVVGGIYGVLNRK.3|LMEPIYLVEIQC[CAM]PEQVVGGIYGVLNRK.3|QSKDGAGFLINLIDSPGHVDFSSEVTAALR.4|SDPVVSYRETVSEESNVLC[CAM]LSK.3|SDPMVQC[CAM]IIEESGEHIIAGAGELHLEIC[CAM]LK.4|SNTGGQAFPQC[CAM]VFDHWQILPGDPFDNSSRPSQVVAETR.5|SNTGGQAFPQC[CAM]VFDHWQILPGDPFDNSSRPSQVVAETR.4|STAISLFYELSENDLNFIKQSK.3|SNTGGQAFPQC[CAM]VFDHWQILPGDPFDNSSR.3</t>
  </si>
  <si>
    <t>P09382</t>
  </si>
  <si>
    <t>LGALS1</t>
  </si>
  <si>
    <t>Galectin-1</t>
  </si>
  <si>
    <t>plasma cell differentiation,apoptotic process,signal transduction,negative regulation of cell-substrate adhesion,negative regulation of neuron projection development,T cell costimulation,multicellular organismal response to stress,positive regulation of erythrocyte aggregation,response to drug,regulation of apoptotic process,positive regulation of I-kappaB kinase/NF-kappaB signaling,myoblast differentiation,positive regulation of viral entry into host cell,response to axon injury,cellular response to glucose stimulus,cellular response to organic cyclic compound,positive regulation of dendritic cell differentiation</t>
  </si>
  <si>
    <t>glycoprotein binding,signal transducer activity,protein binding,lactose binding,protein homodimerization activity,laminin binding,poly(A) RNA binding</t>
  </si>
  <si>
    <t>proteinaceous extracellular matrix,extracellular space,intracellular,nucleus,cytoplasm,cell surface,extracellular matrix,extracellular exosome</t>
  </si>
  <si>
    <t>SFVLNLGKDSNNLC[CAM]LHFNPR.4|SFVLNLGKDSNNLC[CAM]LHFNPR.3|FNAHGDANTIVC[CAM]NSKDGGAWGTEQR.4|LPDGYEFKFPNR.3|LPDGYEFKFPNR.2|DSNNLC[CAM]LHFNPR.3|DSNNLC[CAM]LHFNPR.2|SFVLNLGK.2|FNAHGDANTIVC[CAM]NSK.3|FNAHGDANTIVC[CAM]NSK.2|FNAHGDANTIVC[CAM]NSK.4|LNLEAINYMAADGDFK.2|LNLEAINYMAADGDFK.3|LNLEAINYM[Oxi]AADGDFK.3|LNLEAINYM[Oxi]AADGDFK.2|FPNRLNLEAINYMAADGDFK.3|FPNRLNLEAINYM[Oxi]AADGDFK.3|FPNRLNLEAINYMAADGDFK.2|EAVFPFQPGSVAEVC[CAM]ITFDQANLTVK.3|EAVFPFQPGSVAEVC[CAM]ITFDQANLTVK.4|FPNRLNLEAINYMAADGDFKIK.4|FPNRLNLEAINYMAADGDFKIK.3|LNLEAINYMAADGDFKIK.3|LNLEAINYM[Oxi]AADGDFKIK.3|LNLEAINYMAADGDFKIK.2|VRGEVAPDAKSFVLNLGK.4|VRGEVAPDAKSFVLNLGK.3|LPDGYEFK.2|VRGEVAPDAK.2|DGGAWGTEQR.2|AC[CAM]GLVASNLNLKPGEC[CAM]LR.3|LPDGYEFKFPNRLNLEAINYM[Oxi]AADGDFK.4|LPDGYEFKFPNRLNLEAINYMAADGDFK.4</t>
  </si>
  <si>
    <t>Q00610</t>
  </si>
  <si>
    <t>CLTC</t>
  </si>
  <si>
    <t>Clathrin heavy chain 1</t>
  </si>
  <si>
    <t>osteoblast differentiation,intracellular protein transport,receptor-mediated endocytosis,mitotic nuclear division,antigen processing and presentation of exogenous peptide antigen via MHC class II,receptor internalization,transferrin transport,retrograde transport, endosome to Golgi,Wnt signaling pathway, planar cell polarity pathway,regulation of mitotic spindle organization,negative regulation of hyaluronan biosynthetic process,negative regulation of protein localization to plasma membrane</t>
  </si>
  <si>
    <t>double-stranded RNA binding,structural molecule activity,protein binding,protein kinase binding,clathrin light chain binding,poly(A) RNA binding</t>
  </si>
  <si>
    <t>spindle,cytosol,plasma membrane,focal adhesion,membrane,clathrin coat,clathrin coat of trans-Golgi network vesicle,clathrin coat of coated pit,clathrin-coated vesicle,clathrin-coated endocytic vesicle membrane,extracellular matrix,trans-Golgi network membrane,endolysosome membrane,melanosome,intracellular membrane-bounded organelle,protein complex,extracellular exosome,clathrin complex,extracellular vesicle,mitotic spindle microtubule</t>
  </si>
  <si>
    <t>LLLPWLEAR.2|SVDPTLALSVYLR.2|VANVELYYR.2|SVNESLNNLFITEEDYQALR.3|SVNESLNNLFITEEDYQALR.2|TLQIFNIEMK.2|TLQIFNIEM[Oxi]K.2|GQFSTDELVAEVEKR.3|GQFSTDELVAEVEKR.2|LHIIEVGTPPTGNQPFPK.3|LHIIEVGTPPTGNQPFPK.4|LHIIEVGTPPTGNQPFPK.2|NLQNLLILTAIK.2|NLQNLLILTAIK.3|HSSLAGC[CAM]QIINYR.3|HSSLAGC[CAM]QIINYR.2|KFNALFAQGNYSEAAK.3|KFNALFAQGNYSEAAK.2|ALEHFTDLYDIKR.4|ALEHFTDLYDIKR.3|ALEHFTDLYDIKR.2|EHLELFWSR.3|EHLELFWSR.2|AVNYFSK.2|IAAYLFK.2|NLILVVR.2|QLPLVKPYLR.3|QLPLVKPYLR.2|VDKLDASESLR.3|VDKLDASESLR.2|YC[CAM]EKRDPHLAC[CAM]VAYER.5|YC[CAM]EKRDPHLAC[CAM]VAYER.4|YC[CAM]EKRDPHLAC[CAM]VAYER.3|IAAYLFKGNNR.3|YIQAAC[CAM]K.2|NNLAGAEELFAR.3|NNLAGAEELFAR.2|AMLSANIR.2|AM[Oxi]LSANIR.2|AYEFAER.2|DPHLAC[CAM]VAYER.3|DPHLAC[CAM]VAYER.2|LEKHELIEFR.3|LEKHELIEFR.2|IHEGC[CAM]EEPATHNALAK.4|IHEGC[CAM]EEPATHNALAK.3|IHEGC[CAM]EEPATHNALAK.2|IYIDSNNNPER.3|IYIDSNNNPER.2|LDASESLR.2|LKLLLPWLEAR.3|LKLLLPWLEAR.2|NNRPSEGPLQTR.3|NNRPSEGPLQTR.2|VDKLDASESLRK.3|VDKLDASESLRK.2|FLRENPYYDSRVVGK.4|KVSQPIEGHAASFAQFK.4|KVSQPIEGHAASFAQFK.3|VMEYINR.2|VM[Oxi]EYINR.2|EAIDSYIK.2|HELIEFR.2|IVLDNSVFSEHR.3|IVLDNSVFSEHR.2|AHTMTDDVTFWK.3|AHTM[Oxi]TDDVTFWK.3|AHTM[Oxi]TDDVTFWK.2|AHTMTDDVTFWK.2|NNLAGAEELFARK.3|NNLAGAEELFARK.2|ALEHFTDLYDIK.3|ALEHFTDLYDIK.2|FLRENPYYDSR.3|FLRENPYYDSR.2|VKQLPLVKPYLR.3|VVGAMQLYSVDRK.3|VVGAM[Oxi]QLYSVDRK.3|VVGAMQLYSVDRK.2|HNIMDFAMPYFIQVMK.4|HNIM[Oxi]DFAMPYFIQVMK.3|HNIMDFAM[Oxi]PYFIQVMK.3|HNIMDFAMPYFIQVM[Oxi]K.3|HNIMDFAMPYFIQVMK.3|HNIM[Oxi]DFAM[Oxi]PYFIQVMK.3|HNIM[Oxi]DFAMPYFIQVMK.2|HNIMDFAM[Oxi]PYFIQVMK.2|HNIMDFAMPYFIQVM[Oxi]K.2|HNIMDFAMPYFIQVMK.2|ISGETIFVTAPHEATAGIIGVNRK.5|ISGETIFVTAPHEATAGIIGVNRK.4|ISGETIFVTAPHEATAGIIGVNRK.3|LASTLVHLGEYQAAVDGAR.4|LASTLVHLGEYQAAVDGAR.3|LASTLVHLGEYQAAVDGAR.2|QSVELC[CAM]KK.2|RDPHLAC[CAM]VAYER.3|RDPHLAC[CAM]VAYER.2|MREHLELFWSR.3|M[Oxi]REHLELFWSR.3|VIQC[CAM]FAETGQVQK.3|VIQC[CAM]FAETGQVQK.2|WLLLTGISAQQNR.3|WLLLTGISAQQNR.2|LDASESLRK.2|TWKEVC[CAM]FAC[CAM]VDGKEFR.4|ENPYYDSR.2|GQFSTDELVAEVEK.3|GQFSTDELVAEVEK.2|LHIIEVGTPPTGNQPFPKK.4|LHIIEVGTPPTGNQPFPKK.3|LTDQLPLIIVC[CAM]DR.3|LTDQLPLIIVC[CAM]DR.2|MFDRHSSLAGC[CAM]QIINYR.4|RPISADSAIMNPASK.3|RPISADSAIM[Oxi]NPASK.3|RPISADSAIM[Oxi]NPASK.2|RPISADSAIMNPASK.2|PLLLNDLLMVLSPR.3|PLLLNDLLM[Oxi]VLSPR.3|PLLLNDLLM[Oxi]VLSPR.2|PLLLNDLLMVLSPR.2|TGQIKEVER.2|YIEIYVQK.2|AHIAQLC[CAM]EK.2|ESYVETELIFALAK.3|ESYVETELIFALAK.2|HDVVFLITK.2|KVGYTPDWIFLLR.3|KVGYTPDWIFLLR.2|TWKEVC[CAM]FAC[CAM]VDGK.3|TWKEVC[CAM]FAC[CAM]VDGK.2|YESLELC[CAM]R.2|FNALFAQGNYSEAAK.3|FNALFAQGNYSEAAK.2|KDPELWGSVLLESNPYRR.4|RKDPELWGSVLLESNPYR.4|RKDPELWGSVLLESNPYR.3|RKDPELWGSVLLESNPYR.2|WLKEDKLEC[CAM]SEELGDLVK.4|WLKEDKLEC[CAM]SEELGDLVK.3|WLKEDKLEC[CAM]SEELGDLVK.2|YHEQLSTQSLIELFESFK.4|YHEQLSTQSLIELFESFK.3|YHEQLSTQSLIELFESFK.2|DAMQYASESK.2|DAM[Oxi]QYASESK.2|FDFVHDLVLYLYR.3|FDFVHDLVLYLYR.2|NLQNLLILTAIKADR.3|NLQNLLILTAIKADR.2|AHMGMFTELAILYSK.3|AHM[Oxi]GMFTELAILYSK.3|AHMGM[Oxi]FTELAILYSK.3|AHM[Oxi]GM[Oxi]FTELAILYSK.3|AHM[Oxi]GMFTELAILYSK.2|AHMGM[Oxi]FTELAILYSK.2|AHMGMFTELAILYSK.2|AHM[Oxi]GM[Oxi]FTELAILYSK.2|DTELAEELLQWFLQEEKR.4|DTELAEELLQWFLQEEKR.3|MKAHTMTDDVTFWK.3|MKAHTMTDDVTFWK.2|VSQPIEGHAASFAQFK.3|VSQPIEGHAASFAQFK.2|RPLIDQVVQTALSETQDPEEVSVTVK.5|RPLIDQVVQTALSETQDPEEVSVTVK.4|RPLIDQVVQTALSETQDPEEVSVTVK.3|ESNC[CAM]YDPER.2|QKWLLLTGISAQQNR.3|EDKLEC[CAM]SEELGDLVK.3|EDKLEC[CAM]SEELGDLVK.2|EVC[CAM]FAC[CAM]VDGK.2|ISGETIFVTAPHEATAGIIGVNR.4|ISGETIFVTAPHEATAGIIGVNR.3|ISGETIFVTAPHEATAGIIGVNR.2|KFDVNTSAVQVLIEHIGNLDR.4|KFDVNTSAVQVLIEHIGNLDR.3|KFDVNTSAVQVLIEHIGNLDR.2|ARESYVETELIFALAK.3|ARESYVETELIFALAK.2|GQAGGKLHIIEVGTPPTGNQPFPK.4|GQAGGKLHIIEVGTPPTGNQPFPK.3|LAELEEFINGPNNAHIQQVGDR.4|LAELEEFINGPNNAHIQQVGDR.3|MEGNAEESTLFC[CAM]FAVR.3|M[Oxi]EGNAEESTLFC[CAM]FAVR.2|MEGNAEESTLFC[CAM]FAVR.2|YESLELC[CAM]RPVLQQGR.3|YESLELC[CAM]RPVLQQGR.2|DPELWGSVLLESNPYR.3|DPELWGSVLLESNPYR.2|LLEMNLMHAPQVADAILGNQMFTHYDR.5|LLEM[Oxi]NLM[Oxi]HAPQVADAILGNQMFTHYDR.4|LLEM[Oxi]NLMHAPQVADAILGNQM[Oxi]FTHYDR.4|LLEM[Oxi]NLMHAPQVADAILGNQMFTHYDR.4|LLEMNLM[Oxi]HAPQVADAILGNQM[Oxi]FTHYDR.4|LLEMNLM[Oxi]HAPQVADAILGNQMFTHYDR.4|LLEMNLMHAPQVADAILGNQM[Oxi]FTHYDR.4|LLEMNLMHAPQVADAILGNQMFTHYDR.4|LLEM[Oxi]NLM[Oxi]HAPQVADAILGNQM[Oxi]FTHYDR.4|LLEMNLM[Oxi]HAPQVADAILGNQMFTHYDR.3|LLEMNLMHAPQVADAILGNQM[Oxi]FTHYDR.3|LLEMNLMHAPQVADAILGNQMFTHYDR.3|AFMTADLPNELIELLEK.3|AFM[Oxi]TADLPNELIELLEK.3|AFM[Oxi]TADLPNELIELLEK.2|AFMTADLPNELIELLEK.2|KFDVNTSAVQVLIEHIGNLDRAYEFAER.5|KFDVNTSAVQVLIEHIGNLDRAYEFAER.4|LLYNNVSNFGR.2|TSIDAYDNFDNISLAQR.3|TSIDAYDNFDNISLAQR.2|VNPSRLPVVIGGLLDVDC[CAM]SEDVIK.4|VNPSRLPVVIGGLLDVDC[CAM]SEDVIK.3|AAEQAHLWAELVFLYDK.3|KDPELWGSVLLESNPYR.3|KDPELWGSVLLESNPYR.2|VVGAMQLYSVDR.2|VVGAM[Oxi]QLYSVDR.2|GMVKEAIDSYIK.2|LPVVIGGLLDVDC[CAM]SEDVIK.3|LPVVIGGLLDVDC[CAM]SEDVIK.2|PLIDQVVQTALSETQDPEEVSVTVK.4|PLIDQVVQTALSETQDPEEVSVTVK.3|IVLDNSVFSEHRNLQNLLILTAIK.4|IVLDNSVFSEHRNLQNLLILTAIK.3|LEC[CAM]SEELGDLVK.2|QNLQIC[CAM]VQVASK.2|C[CAM]NEPAVWSQLAK.2|ESNC[CAM]YDPERVK.2|PISADSAIMNPASK.2|ANVPNKVIQC[CAM]FAETGQVQK.3|DTELAEELLQWFLQEEK.3|LPVVIGGLLDVDC[CAM]SEDVIKNLILVVR.4|LPVVIGGLLDVDC[CAM]SEDVIKNLILVVR.3|TNRLAELEEFINGPNNAHIQQVGDR.4|TNRLAELEEFINGPNNAHIQQVGDR.3|TNRLAELEEFINGPNNAHIQQVGDRC[CAM]YDEK.5|GQC[CAM]DLELINVC[CAM]NENSLFK.3|GQC[CAM]DLELINVC[CAM]NENSLFK.2|VGEQAQVVIIDMNDPSNPIR.3|VGEQAQVVIIDM[Oxi]NDPSNPIR.3|VGEQAQVVIIDM[Oxi]NDPSNPIR.2|VGEQAQVVIIDMNDPSNPIR.2|VGYTPDWIFLLR.2|FDVNTSAVQVLIEHIGNLDR.3|FDVNTSAVQVLIEHIGNLDR.2|KAVDVFFPPEAQNDFPVAMQISEKHDVVFLITK.5|KAVDVFFPPEAQNDFPVAMQISEKHDVVFLITK.4|FDVNTSAVQVLIEHIGNLDRAYEFAER.4|TSIDAYDNFDNISLAQRLEK.3|FQEHLQLQNLGINPANIGFSTLTM[Oxi]ESDK.4|FQEHLQLQNLGINPANIGFSTLTMESDK.4|FQEHLQLQNLGINPANIGFSTLTMESDK.3|FQEHLQLQNLGINPANIGFSTLTM[Oxi]ESDK.3|LAELEEFINGPNNAHIQQVGDRC[CAM]YDEK.4|LAELEEFINGPNNAHIQQVGDRC[CAM]YDEK.3|LAQMC[CAM]GLHIVVHADELEELINYYQDR.4|LAQMC[CAM]GLHIVVHADELEELINYYQDR.3|EKVGEQAQVVIIDMNDPSNPIRRPISADSAIMNPASK.5|FQSVPAQPGQTSPLLQYFGILLDQGQLNK.4|FQSVPAQPGQTSPLLQYFGILLDQGQLNK.3|WISLNTVALVTDNAVYHWSMEGESQPVK.4|WISLNTVALVTDNAVYHWSMEGESQPVK.3|YGYIHLYDLETGTC[CAM]IYM[Oxi]NR.3|YGYIHLYDLETGTC[CAM]IYMNR.3|YGYIHLYDLETGTC[CAM]IYMNR.2|EKVGEQAQVVIIDMNDPSNPIR.3|EKVGEQAQVVIIDM[Oxi]NDPSNPIR.3|LLYNNVSNFGRLASTLVHLGEYQAAVDGAR.4|REC[CAM]FGAC[CAM]LFTC[CAM]YDLLRPDVVLETAWR.4|REC[CAM]FGAC[CAM]LFTC[CAM]YDLLRPDVVLETAWR.3|YEEYDNAIITMMNHPTDAWK.3|GQVLSVC[CAM]VEEENIIPYITNVLQNPDLALR.4|GQVLSVC[CAM]VEEENIIPYITNVLQNPDLALR.3|SVQNHNNKSVNESLNNLFITEEDYQALR.4|DAMQYASESKDTELAEELLQWFLQEEKR.4|RFQSVPAQPGQTSPLLQYFGILLDQGQLNK.4|RFQSVPAQPGQTSPLLQYFGILLDQGQLNK.3|AVDVFFPPEAQNDFPVAMQISEK.3|KGQVLSVC[CAM]VEEENIIPYITNVLQNPDLALR.4|KGQVLSVC[CAM]VEEENIIPYITNVLQNPDLALR.3|VNPSRLPVVIGGLLDVDC[CAM]SEDVIKNLILVVR.4|AVVHTHLLNPEWLVNYFGSLSVEDSLEC[CAM]LR.4|AVVHTHLLNPEWLVNYFGSLSVEDSLEC[CAM]LR.3|DSLYKDAMQYASESK.2|AAEQAHLWAELVFLYDKYEEYDNAIITMMNHPTDAWK.5|AAEQAHLWAELVFLYDKYEEYDNAIITMMNHPTDAWK.4|ADDPSSYMEVVQAANTSGNWEELVK.3|ADDPSSYM[Oxi]EVVQAANTSGNWEELVK.3|EAIDSYIKADDPSSYMEVVQAANTSGNWEELVK.4|KAVDVFFPPEAQNDFPVAMQISEK.3|RAVVHTHLLNPEWLVNYFGSLSVEDSLEC[CAM]LR.4|VGEQAQVVIIDM[Oxi]NDPSNPIRRPISADSAIMNPASK.4|VGEQAQVVIIDMNDPSNPIRRPISADSAIMNPASK.4|FQEHLQLQNLGINPANIGFSTLTM[Oxi]ESDKFIC[CAM]IR.4|FQEHLQLQNLGINPANIGFSTLTMESDKFIC[CAM]IR.4|FQSVPAQPGQTSPLLQYFGILLDQGQLNKYESLELC[CAM]RPVLQQGR.5|EC[CAM]FGAC[CAM]LFTC[CAM]YDLLRPDVVLETAWR.3|FQSVPAQPGQTSPLLQYFGILLDQGQLNKYESLELC[CAM]RPVLQQGRK.5|DPELWGSVLLESNPYRRPLIDQVVQTALSETQDPEEVSVTVK.4</t>
  </si>
  <si>
    <t>P12110</t>
  </si>
  <si>
    <t>COL6A2</t>
  </si>
  <si>
    <t>Collagen alpha-2(VI) chain</t>
  </si>
  <si>
    <t>cell adhesion,response to glucose,extracellular matrix organization,collagen catabolic process,protein heterotrimerization</t>
  </si>
  <si>
    <t>extracellular region,proteinaceous extracellular matrix,collagen trimer,extracellular space,endoplasmic reticulum lumen,extracellular matrix,sarcolemma,protein complex,extracellular exosome,extracellular vesicle</t>
  </si>
  <si>
    <t>AAVFHEKDYDSLAQPGFFDR.4|AAVFHEKDYDSLAQPGFFDR.3|VFAVVITDGR.2|NFVINVVNR.2|NLEWIAGGTWTPSALK.3|NLEWIAGGTWTPSALK.2|VFAVVITDGRHDPRDDDLNLR.5|VFAVVITDGRHDPRDDDLNLR.4|NDYATMLPDSTEIDQDTINR.3|SKGTVHFAVVITDGHVTGSPC[CAM]GGIK.4|QFVPQFISQLQNEFYLDQVALSWR.3|QFVPQFISQLQNEFYLDQVALSWR.4|GTVHFAVVITDGHVTGSPC[CAM]GGIK.4|GTVHFAVVITDGHVTGSPC[CAM]GGIK.3|EQGLRDIASTPHELYRNDYATMLPDSTEIDQDTINR.5|LFAVAPNQNLK.2|LFAVAPNQNLKEQGLR.3|YGGLHFSDQVEVFSPPGSDR.3|YGGLHFSDQVEVFSPPGSDR.4|YGGLHFSDQVEVFSPPGSDR.2|DYDSLAQPGFFDR.2|VGVVQYSHEGTFEAIQLDDERIDSLSSFK.4|AAVFHEK.2|FVEQVAR.2|DIASTPHELYR.3|DIASTPHELYR.2|TRVFAVVITDGR.3|TRVFAVVITDGR.2|HDPRDDDLNLR.3|LGEQNFHK.2|ETC[CAM]GC[CAM]C[CAM]DC[CAM]EKR.3|RFVEQVAR.2|AREEGIRLFAVAPNQNLK.4|GPQGALGEPGK.2|NLQGISSFR.2|ASFIKNLQGISSFR.3|RDDDPLNAR.2|HESENLYSIAC[CAM]DKPQQVR.4|HESENLYSIAC[CAM]DKPQQVR.3|AAVFHEKDYDSLAQPGFFDRFIR.5|AAVFHEKDYDSLAQPGFFDRFIR.4|DVTVTAIGIGDMFHEK.3|HEAYGEC[CAM]YK.2|ALC[CAM]DRDVTVTAIGIGDMFHEK.4|ALC[CAM]DRDVTVTAIGIGDMFHEK.3|LFAVAPNQNLKEQGLRDIASTPHELYR.5|LFAVAPNQNLKEQGLRDIASTPHELYR.4|EQGLRDIASTPHELYR.3|ETC[CAM]GC[CAM]C[CAM]DC[CAM]EK.2|QNVVPTVLALGSDVDM[Oxi]DVLTTLSLGDR.4|QNVVPTVLALGSDVDM[Oxi]DVLTTLSLGDR.3|KQNVVPTVLALGSDVDM[Oxi]DVLTTLSLGDR.4|KQNVVPTVLALGSDVDM[Oxi]DVLTTLSLGDR.3|VGVVQYSHEGTFEAIQLDDERIDSLSSFKEAVK.5|YGGLHFSDQVEVFSPPGSDRASFIKNLQGISSFR.5|HESENLYSIAC[CAM]DK.2|VGVVQYSHEGTFEAIQLDDER.3</t>
  </si>
  <si>
    <t>P04075</t>
  </si>
  <si>
    <t>ALDOA</t>
  </si>
  <si>
    <t>Fructose-bisphosphate aldolase A</t>
  </si>
  <si>
    <t>platelet degranulation,fructose metabolic process,gluconeogenesis,glycolytic process,ATP biosynthetic process,striated muscle contraction,actin filament organization,regulation of cell shape,fructose 1,6-bisphosphate metabolic process,muscle cell cellular homeostasis,protein homotetramerization,canonical glycolysis,cell-cell adhesion</t>
  </si>
  <si>
    <t>actin binding,fructose-bisphosphate aldolase activity,cytoskeletal protein binding,tubulin binding,identical protein binding,poly(A) RNA binding,fructose binding,cadherin binding involved in cell-cell adhesion</t>
  </si>
  <si>
    <t>extracellular region,extracellular space,nucleus,cytosol,cell-cell adherens junction,actin cytoskeleton,membrane,platelet alpha granule lumen,M band,I band,extracellular exosome</t>
  </si>
  <si>
    <t>VDKGVVPLAGTNGETTTQGLDGLSER.3|VDKGVVPLAGTNGETTTQGLDGLSER.4|ALSDHHIYLEGTLLKPNMVTPGHAC[CAM]TQK.5|ALSDHHIYLEGTLLKPNMVTPGHAC[CAM]TQK.6|ALSDHHIYLEGTLLKPNMVTPGHAC[CAM]TQK.4|ALSDHHIYLEGTLLKPNM[Oxi]VTPGHAC[CAM]TQK.5|ALSDHHIYLEGTLLKPNM[Oxi]VTPGHAC[CAM]TQK.4|ALSDHHIYLEGTLLKPNM[Oxi]VTPGHAC[CAM]TQK.6|ALSDHHIYLEGTLLKPNM[Oxi]VTPGHAC[CAM]TQK.3|ALSDHHIYLEGTLLKPNMVTPGHAC[CAM]TQK.3|C[CAM]PLLKPWALTFSYGR.3|C[CAM]PLLKPWALTFSYGR.2|GILAADESTGSIAKR.3|GILAADESTGSIAKR.2|YASIC[CAM]QQNGIVPIVEPEILPDGDHDLKR.4|YASIC[CAM]QQNGIVPIVEPEILPDGDHDLKR.3|YASIC[CAM]QQNGIVPIVEPEILPDGDHDLKR.5|YASIC[CAM]QQNGIVPIVEPEILPDGDHDLKR.6|GVVPLAGTNGETTTQGLDGLSER.3|GVVPLAGTNGETTTQGLDGLSER.2|GVVPLAGTNGETTTQGLDGLSER.4|GILAADESTGSIAK.2|GILAADESTGSIAK.3|IGEHTPSALAIMENANVLAR.3|IGEHTPSALAIMENANVLAR.4|IGEHTPSALAIMENANVLAR.2|IGEHTPSALAIM[Oxi]ENANVLAR.4|IGEHTPSALAIM[Oxi]ENANVLAR.3|IGEHTPSALAIM[Oxi]ENANVLAR.2|QLLLTADDRVNPC[CAM]IGGVILFHETLYQK.4|QLLLTADDRVNPC[CAM]IGGVILFHETLYQK.5|QLLLTADDRVNPC[CAM]IGGVILFHETLYQK.3|FSHEEIAMATVTALRR.4|FSHEEIAMATVTALRR.3|FSHEEIAM[Oxi]ATVTALRR.4|FSHEEIAM[Oxi]ATVTALRR.3|FSHEEIAMATVTALRR.2|IVAPGKGILAADESTGSIAK.3|IVAPGKGILAADESTGSIAK.4|IVAPGKGILAADESTGSIAK.2|FSHEEIAMATVTALR.3|FSHEEIAMATVTALR.4|FSHEEIAM[Oxi]ATVTALR.3|FSHEEIAM[Oxi]ATVTALR.2|FSHEEIAMATVTALR.2|VNPC[CAM]IGGVILFHETLYQK.3|VNPC[CAM]IGGVILFHETLYQK.4|VNPC[CAM]IGGVILFHETLYQK.2|TVPPAVTGITFLSGGQSEEEASINLNAINKC[CAM]PLLKPWALTFSYGR.6|TVPPAVTGITFLSGGQSEEEASINLNAINKC[CAM]PLLKPWALTFSYGR.5|GGVVGIKVDKGVVPLAGTNGETTTQGLDGLSER.4|GGVVGIKVDKGVVPLAGTNGETTTQGLDGLSER.3|ADDGRPFPQVIK.3|ADDGRPFPQVIK.2|ALQASALK.2|ALSDHHIYLEGTLLK.4|ALSDHHIYLEGTLLK.3|ALSDHHIYLEGTLLK.2|KDGADFAK.2|ALQASALKAWGGK.3|ALQASALKAWGGK.2|RALANSLAC[CAM]QGK.3|RALANSLAC[CAM]QGK.2|RLQSIGTENTEENRR.4|RLQSIGTENTEENRR.3|RLQSIGTENTEENRR.2|C[CAM]QYVTEK.2|AAQEEYVK.2|ELSDIAHR.2|ALQASALKAWGGKK.3|ENLKAAQEEYVK.3|ENLKAAQEEYVK.2|PNMVTPGHAC[CAM]TQK.3|PNM[Oxi]VTPGHAC[CAM]TQK.3|PNMVTPGHAC[CAM]TQK.2|PYQYPALTPEQK.3|PYQYPALTPEQK.2|GGVVGIKVDK.2|LQSIGTENTEENR.3|LQSIGTENTEENR.2|PYQYPALTPEQKKELSDIAHR.5|PYQYPALTPEQKK.3|PYQYPALTPEQKK.2|QLLLTADDR.2|ENLKAAQEEYVKR.3|DGADFAKWR.2|KELSDIAHR.2|RC[CAM]QYVTEK.2|AAQEEYVKR.2|LQSIGTENTEENRR.3|LQSIGTENTEENRR.2|RLQSIGTENTEENR.3|RLQSIGTENTEENR.2|C[CAM]QYVTEKVLAAVYK.3|ALANSLAC[CAM]QGK.2|AWGGKKENLK.2|SKGGVVGIKVDK.2|PWALTFSYGR.2|YASIC[CAM]QQNGIVPIVEPEILPDGDHDLK.5|YASIC[CAM]QQNGIVPIVEPEILPDGDHDLK.4|YASIC[CAM]QQNGIVPIVEPEILPDGDHDLK.3|RTVPPAVTGITFLSGGQSEEEASINLNAINK.5|RTVPPAVTGITFLSGGQSEEEASINLNAINK.4|RTVPPAVTGITFLSGGQSEEEASINLNAINK.3|YTPSGQAGAAASESLFVSNHAY.3|YTPSGQAGAAASESLFVSNHAY.2|TVPPAVTGITFLSGGQSEEEASINLNAINK.4|TVPPAVTGITFLSGGQSEEEASINLNAINK.3|ALANSLAC[CAM]QGKYTPSGQAGAAASESLFVSNHAY.4|ALANSLAC[CAM]QGKYTPSGQAGAAASESLFVSNHAY.3</t>
  </si>
  <si>
    <t>Q15582</t>
  </si>
  <si>
    <t>TGFBI</t>
  </si>
  <si>
    <t>Transforming growth factor-beta-induced protein ig-h3</t>
  </si>
  <si>
    <t>angiogenesis,chondrocyte differentiation,cell adhesion,negative regulation of cell adhesion,visual perception,cell proliferation,extracellular matrix organization,cellular protein metabolic process,response to stimulus</t>
  </si>
  <si>
    <t>integrin binding,protein binding,collagen binding,extracellular matrix binding</t>
  </si>
  <si>
    <t>extracellular region,proteinaceous extracellular matrix,basement membrane,extracellular space,trans-Golgi network,plasma membrane,extracellular matrix,extracellular exosome</t>
  </si>
  <si>
    <t>EGVYTVFAPTNEAFR.2|GC[CAM]PAALPLSNLYETLGVVGSTTTQLYTDRTEK.3|GC[CAM]PAALPLSNLYETLGVVGSTTTQLYTDRTEK.4|STVISYEC[CAM]C[CAM]PGYEKVPGEK.3|LLGDAKELANILK.3|YHIGDEILVSGGIGALVR.3|YGTLFTMDR.2|VISTITNNIQQIIEIEDTFETLR.3|VISTITNNIQQIIEIEDTFETLR.4|LTLLAPLNSVFKDGTPPIDAHTR.4|LTLLAPLNSVFKDGTPPIDAHTR.3|ILGDPEALRDLLNNHILK.4|ILGDPEALRDLLNNHILK.3|SLQGDKLEVSLK.2|SLQGDKLEVSLK.3|GC[CAM]PAALPLSNLYETLGVVGSTTTQLYTDR.3|STVISYEC[CAM]C[CAM]PGYEK.2|YLYHGQTLETLGGK.3|YLYHGQTLETLGGK.2|AIISNKDILATNGVIHYIDELLIPDSAK.4|AIISNKDILATNGVIHYIDELLIPDSAK.3|LTLLAPLNSVFK.2|LTLLAPLNSVFK.3|GDELADSALEIFK.2|NSLC[CAM]IENSC[CAM]IAAHDKR.4|NSLC[CAM]IENSC[CAM]IAAHDKR.3|SPYQLVLQHSR.3|SPYQLVLQHSR.2|HGMTLTSMYQNSNIQIHHYPNGIVTVNC[CAM]AR.4|VLTPPMGTVMDVLK.2|VLTPPM[Oxi]GTVMDVLK.2|VLTPPMGTVM[Oxi]DVLK.2|DILATNGVIHYIDELLIPDSAK.3|DILATNGVIHYIDELLIPDSAK.4|GDNRFSMLVAAIQSAGLTETLNR.3|GDNRFSM[Oxi]LVAAIQSAGLTETLNR.3|YLYHGQTLETLGGKK.4|YLYHGQTLETLGGKK.3|FSMLVAAIQSAGLTETLNR.3|FSM[Oxi]LVAAIQSAGLTETLNR.3|FSMLVAAIQSAGLTETLNR.2|AAVAASGLNTMLEGNGQYTLLAPTNEAFEK.3|AAVAASGLNTMLEGNGQYTLLAPTNEAFEK.4|ADHHATNGVVHLIDK.4|ADHHATNGVVHLIDK.3|ADHHATNGVVHLIDK.2|QHGPNVC[CAM]AVQK.3|QHGPNVC[CAM]AVQK.2|NNVVSVNK.2|QAGLGNHLSGSER.3|QAGLGNHLSGSER.2|IPSETLNR.2|GRQHGPNVC[CAM]AVQK.3|ILGDPEALR.2|NSLC[CAM]IENSC[CAM]IAAHDK.3|DGTPPIDAHTR.2|NHIIKDQLASK.2|TLFELAAESDVSTAIDLFR.3|EPVAEPDIMATNGVVHVITNVLQPPANRPQER.4|NNVVSVNKEPVAEPDIMATNGVVHVITNVLQPPANRPQER.5</t>
  </si>
  <si>
    <t>P08758</t>
  </si>
  <si>
    <t>ANXA5</t>
  </si>
  <si>
    <t>Annexin A5</t>
  </si>
  <si>
    <t>signal transduction,blood coagulation,response to organic substance,negative regulation of apoptotic process,negative regulation of catalytic activity,negative regulation of coagulation</t>
  </si>
  <si>
    <t>phospholipase inhibitor activity,calcium ion binding,phospholipid binding,calcium-dependent phospholipid binding</t>
  </si>
  <si>
    <t>intracellular,cytoplasm,focal adhesion,external side of plasma membrane,membrane,extracellular exosome,endothelial microparticle</t>
  </si>
  <si>
    <t>GLGTDEESILTLLTSR.3|GLGTDEESILTLLTSR.2|SEIDLFNIR.2|GTVTDFPGFDERADAETLR.3|VLTEIIASR.2|WGTDEEKFITIFGTR.3|WGTDEEKFITIFGTR.2|SIPAYLAETLYYAMK.2|SIPAYLAETLYYAMK.3|SIPAYLAETLYYAM[Oxi]K.3|SIPAYLAETLYYAM[Oxi]K.2|DLLDDLK.2|NFATSLYSMIK.2|NFATSLYSMIK.3|NFATSLYSM[Oxi]IK.3|NFATSLYSM[Oxi]IK.2|GTVTDFPGFDERADAETLRK.4|GTVTDFPGFDERADAETLRK.3|DLLDDLKSELTGKFEK.3|DLLDDLKSELTGKFEK.4|DLLDDLKSELTGKFEK.2|SEIDLFNIRK.3|SEIDLFNIRK.2|WGTDEEK.2|GTVTDFPGFDER.3|GTVTDFPGFDER.2|QEISAAFK.2|ADAETLRK.2|KNFATSLYSMIK.3|KNFATSLYSMIK.2|FITIFGTR.2|DLLDDLKSELTGK.3|DLLDDLKSELTGK.2|SNAQRQEISAAFK.3|SNAQRQEISAAFK.2|LYDAYELKHALK.3|LYDAYELK.2|SELTGKFEK.2|LYDAYELKHALKGAGTNEK.4|LYDAYELKHALKGAGTNEK.3|ETSGNLEQLLLAVVK.3|ETSGNLEQLLLAVVK.2|GAGTNEKVLTEIIASR.3|GAGTNEKVLTEIIASR.2|ALLLLC[CAM]GEDD.2|NFATSLYSMIKGDTSGDYKK.4|HALKGAGTNEK.2|LIVALMKPSR.2|GAGTDDHTLIR.2|MLVVLLQANR.2|M[Oxi]LVVLLQANR.2|VLTEIIASRTPEELR.3|GAGTNEKVLTEIIASRTPEELR.4|YMTISGFQIEETIDR.3|YMTISGFQIEETIDR.2|KALLLLC[CAM]GEDD.2|DPDAGIDEAQVEQDAQALFQAGELK.4|DPDAGIDEAQVEQDAQALFQAGELK.3|TLFGRDLLDDLKSELTGK.3|AM[Oxi]KGLGTDEESILTLLTSR.3|TLFGRDLLDDLK.2|QVYEEEYGSSLEDDVVGDTSGYYQR.4|QVYEEEYGSSLEDDVVGDTSGYYQR.3|SIPAYLAETLYYAMKGAGTDDHTLIR.4|MLVVLLQANRDPDAGIDEAQVEQDAQALFQAGELK.5|M[Oxi]LVVLLQANRDPDAGIDEAQVEQDAQALFQAGELK.4|MLVVLLQANRDPDAGIDEAQVEQDAQALFQAGELK.4|MLVVLLQANRDPDAGIDEAQVEQDAQALFQAGELKWGTDEEK.5|VFDKYMTISGFQIEETIDRETSGNLEQLLLAVVK.4|AIKQVYEEEYGSSLEDDVVGDTSGYYQR.3</t>
  </si>
  <si>
    <t>P02545</t>
  </si>
  <si>
    <t>LMNA</t>
  </si>
  <si>
    <t>Prelamin-A/C</t>
  </si>
  <si>
    <t>mitotic nuclear envelope disassembly,mitotic nuclear envelope reassembly,regulation of cell migration,establishment or maintenance of microtubule cytoskeleton polarity,protein localization to nucleus,sterol regulatory element binding protein import into nucleus,IRE1-mediated unfolded protein response,ventricular cardiac muscle cell development,cellular response to hypoxia,negative regulation of mesenchymal cell proliferation,negative regulation of release of cytochrome c from mitochondria,positive regulation of cell aging,regulation of protein localization to nucleus,negative regulation of extrinsic apoptotic signaling pathway</t>
  </si>
  <si>
    <t>nucleus,nuclear envelope,lamin filament,nucleoplasm,cytoplasm,cytosol,nuclear speck,extracellular matrix,nuclear membrane</t>
  </si>
  <si>
    <t>VAVEEVDEEGKFVR.3|VAVEEVDEEGKFVR.2|LQLELSK.2|IRIDSLSAQLSQLQK.3|IRIDSLSAQLSQLQK.2|IRIDSLSAQLSQLQK.4|NSNLVGAAHEELQQSR.3|NSNLVGAAHEELQQSR.2|NSNLVGAAHEELQQSR.4|LQEKEDLQELNDR.3|LQEKEDLQELNDR.2|MQQQLDEYQELLDIK.2|MQQQLDEYQELLDIK.3|M[Oxi]QQQLDEYQELLDIK.3|M[Oxi]QQQLDEYQELLDIK.2|TALINSTGEEVAMR.2|TALINSTGEEVAMR.3|TALINSTGEEVAM[Oxi]R.2|LAVYIDR.2|LAVYIDR.1|LRITESEEVVSR.3|LRITESEEVVSR.2|EGDLIAAQAR.2|LRDLEDSLAR.2|LQTMKEELDFQK.3|LQTM[Oxi]KEELDFQK.3|LQTMKEELDFQK.2|LQTM[Oxi]KEELDFQK.2|TLEGELHDLRGQVAK.3|TLEGELHDLRGQVAK.4|TLEGELHDLRGQVAK.2|EAALSTALSEKR.3|EAALSTALSEKR.2|LKDLEALLNSK.3|LKDLEALLNSK.2|ASSHSSQTQGGGSVTKK.4|AAYEAELGDARK.3|AAYEAELGDARK.2|GRASSHSSQTQGGGSVTK.4|GRASSHSSQTQGGGSVTK.3|LVEIDNGK.2|LALDM[Oxi]EIHAYR.3|LALDMEIHAYR.3|LALDMEIHAYR.2|RTLEGELHDLR.3|RTLEGELHDLR.2|AQNTWGC[CAM]GNSLR.3|AQNTWGC[CAM]GNSLR.2|LEAALGEAK.2|RTLEGELHDLRGQVAK.4|RTLEGELHDLRGQVAK.3|RTLEGELHDLRGQVAK.2|SGAQASSTPLSPTR.3|SGAQASSTPLSPTR.2|AQHEDQVEQYK.3|AQHEDQVEQYK.2|DLEDSLAR.2|NIYSEELRETK.3|NIYSEELRETK.2|SSFSQHAR.2|VAVEEVDEEGKFVRLR.4|IDSLSAQLSQLQK.3|IDSLSAQLSQLQK.2|KLESTESR.2|QREFESR.2|NKSNEDQSMGNWQIKR.4|NKSNEDQSM[Oxi]GNWQIKR.4|NKSNEDQSMGNWQIKR.3|NKSNEDQSM[Oxi]GNWQIKR.3|RQNGDDPLLTYR.3|RQNGDDPLLTYR.2|RQNGDDPLLTYRFPPK.4|RQNGDDPLLTYRFPPK.3|LALDMEIHAYRK.3|LALDM[Oxi]EIHAYRK.3|LALDMEIHAYRK.2|LSPSPTSQR.2|AQHEDQVEQYKK.3|AQHEDQVEQYKK.2|AQHEDQVEQYKKELEK.4|AQHEDQVEQYKKELEK.3|DLEALLNSK.2|LADALQELRAQHEDQVEQYKK.5|LADALQELRAQHEDQVEQYKK.4|LADALQELRAQHEDQVEQYKK.3|TSGRVAVEEVDEEGKFVR.4|TSGRVAVEEVDEEGKFVR.3|ASSHSSQTQGGGSVTK.3|ASSHSSQTQGGGSVTK.2|LRITESEEVVSREVSGIK.4|NTKKEGDLIAAQAR.3|TLDSVAKER.2|LADALQELR.2|LEAALGEAKK.2|NIYSEELR.2|QLQDEMLR.2|SNEDQSMGNWQIK.3|SNEDQSM[Oxi]GNWQIK.2|SNEDQSMGNWQIK.2|SVGGSGGGSFGDNLVTR.3|SVGGSGGGSFGDNLVTR.2|EREMAEMR.2|SLETENAGLR.2|TALINSTGEEVAM[Oxi]RK.3|TALINSTGEEVAMRK.3|TALINSTGEEVAMRK.2|IRIDSLSAQLSQLQKQLAAK.4|SRTVLC[CAM]GTC[CAM]GQPADK.3|SYLLGNSSPR.2|EAALSTALSEK.2|EDLQELNDR.2|SNEDQSMGNWQIKR.3|SNEDQSM[Oxi]GNWQIKR.3|ITESEEVVSR.2|KQLQDEMLR.2|AAYEAELGDAR.2|ITESEEVVSREVSGIK.3|KEGDLIAAQAR.2|LKDLEALLNSKEAALSTALSEK.4|ASASGSGAQVGGPISSGSSASSVTVTR.4|ASASGSGAQVGGPISSGSSASSVTVTR.3|ASASGSGAQVGGPISSGSSASSVTVTR.2|TLEGELHDLR.2|LVEIDNGKQREFESR.3|VAVEEVDEEGK.2|LQEKEDLQELNDRLAVYIDR.4|LQTMKEELDFQKNIYSEELR.4|LQTMKEELDFQKNIYSEELR.3|TVLC[CAM]GTC[CAM]GQPADKASASGSGAQVGGPISSGSSASSVTVTR.6|TVLC[CAM]GTC[CAM]GQPADKASASGSGAQVGGPISSGSSASSVTVTR.5|TVLC[CAM]GTC[CAM]GQPADKASASGSGAQVGGPISSGSSASSVTVTR.4|AGQVVTIWAAGAGATHSPPTDLVWK.4|AGQVVTIWAAGAGATHSPPTDLVWK.3|TLEGELHDLRGQVAKLEAALGEAK.4|QNGDDPLLTYR.2|EDLQELNDRLAVYIDR.3|KLLEGEEERLR.2|GQVAKLEAALGEAK.2|SVTVVEDDEDEDGDDLLHHHHGSHC[CAM]SSSGDPAEYNLR.6|TVLC[CAM]GTC[CAM]GQPADK.2|VDAENRLQTMKEELDFQK.3|NKSNEDQSMGNWQIK.2</t>
  </si>
  <si>
    <t>P14625</t>
  </si>
  <si>
    <t>HSP90B1</t>
  </si>
  <si>
    <t>Endoplasmin</t>
  </si>
  <si>
    <t>response to hypoxia,toll-like receptor signaling pathway,receptor-mediated endocytosis,protein transport,ER-associated ubiquitin-dependent protein catabolic process,retrograde protein transport, ER to cytosol,actin rod assembly,protein folding in endoplasmic reticulum,response to endoplasmic reticulum stress,ATF6-mediated unfolded protein response,negative regulation of apoptotic process,regulation of phosphoprotein phosphatase activity,sequestering of calcium ion,cellular response to ATP</t>
  </si>
  <si>
    <t>RNA binding,calcium ion binding,protein binding,ATP binding,protein phosphatase binding,virion binding,low-density lipoprotein particle receptor binding,unfolded protein binding</t>
  </si>
  <si>
    <t>extracellular region,nucleus,endoplasmic reticulum,endoplasmic reticulum lumen,endoplasmic reticulum membrane,cytosol,plasma membrane,focal adhesion,membrane,midbody,extracellular matrix,endoplasmic reticulum chaperone complex,melanosome,perinuclear region of cytoplasm,extracellular exosome,endocytic vesicle lumen</t>
  </si>
  <si>
    <t>GVVDSDDLPLNVSR.2|GVVDSDDLPLNVSR.3|FAFQAEVNR.2|FQSSHHPTDITSLDQYVER.4|FQSSHHPTDITSLDQYVER.3|FQSSHHPTDITSLDQYVER.5|FQSSHHPTDITSLDQYVER.2|SILFVPTSAPR.2|GYEVIYLTEPVDEYC[CAM]IQALPEFDGKR.3|GYEVIYLTEPVDEYC[CAM]IQALPEFDGKR.4|EGSRTDDEVVQREEEAIQLDGLNASQIR.4|EGSRTDDEVVQREEEAIQLDGLNASQIR.5|EGSRTDDEVVQREEEAIQLDGLNASQIR.3|NLLHVTDTGVGMTREELVK.4|NLLHVTDTGVGM[Oxi]TREELVK.4|NLLHVTDTGVGMTREELVK.3|NLLHVTDTGVGM[Oxi]TREELVK.3|NLLHVTDTGVGMTREELVK.2|KIADDKYNDTFWK.4|KIADDKYNDTFWK.3|KEAESSPFVER.3|KEAESSPFVER.2|KTLDMIK.2|TLDMIKK.2|DISTNYYASQK.3|DISTNYYASQK.2|RFQNVAK.2|ETLQQHK.2|RVFITDDFHDMM[Oxi]PK.4|RVFITDDFHDMMPK.4|RVFITDDFHDMMPK.3|RVFITDDFHDM[Oxi]MPK.3|RVFITDDFHDMM[Oxi]PK.3|RVFITDDFHDMMPK.2|TFEINPR.2|EGSRTDDEVVQR.3|EGSRTDDEVVQR.2|EGVKFDESEKTK.3|EGVKFDESEKTK.2|LGVIEDHSNRTR.3|LIINSLYKNKEIFLR.4|QDKIYFMAGSSR.3|QDKIYFMAGSSR.2|DISTNYYASQKK.3|DISTNYYASQKK.2|GTTITLVLK.2|SEKFAFQAEVNR.3|SEKFAFQAEVNR.2|LIINSLYK.2|TDDEVVQR.2|KTLDMIKK.2|SGYLLPDTKAYGDRIER.4|YNDTFWK.2|SGTSEFLNK.2|KTFEINPR.2|KYSQFINFPIYVWSSK.4|KYSQFINFPIYVWSSK.3|KYSQFINFPIYVWSSK.2|SGYLLPDTK.2|EEASDYLELDTIK.3|EEASDYLELDTIK.2|GLFDEYGSK.2|IADDKYNDTFWK.3|IADDKYNDTFWK.2|NLLHVTDTGVGM[Oxi]TR.3|NLLHVTDTGVGMTR.3|NLLHVTDTGVGM[Oxi]TR.2|NLLHVTDTGVGMTR.2|PIWQRPSKEVEEDEYK.4|PIWQRPSKEVEEDEYK.3|ESTAEKDEL.2|EVEEDEYKAFYK.3|EVEEDEYKAFYK.2|IYFMAGSSR.2|IYFM[Oxi]AGSSR.2|TVWDWELMNDIK.3|TVWDWELMNDIK.2|TVWDWELM[Oxi]NDIK.2|EEKEESDDEAAVEEEEEEKKPK.5|EEKEESDDEAAVEEEEEEKKPK.4|EVEEDEYK.2|EAVEKEFEPLLNWMKDK.4|EAVEKEFEPLLNWMKDK.2|VFITDDFHDMMPK.3|VFITDDFHDM[Oxi]MPK.3|VFITDDFHDMM[Oxi]PK.3|VFITDDFHDM[Oxi]M[Oxi]PK.3|VFITDDFHDM[Oxi]MPK.2|VFITDDFHDMM[Oxi]PK.2|VFITDDFHDMMPK.2|VFITDDFHDM[Oxi]M[Oxi]PK.2|LSLNIDPDAK.2|SREGSRTDDEVVQR.3|IKEDEDDKTVLDLAVVLFETATLR.5|IKEDEDDKTVLDLAVVLFETATLR.4|IKEDEDDKTVLDLAVVLFETATLR.3|EESDDEAAVEEEEEEKKPK.4|EESDDEAAVEEEEEEKKPK.3|EESDDEAAVEEEEEEKKPK.2|AQAYQTGKDISTNYYASQKK.4|AQAYQTGKDISTNYYASQKK.3|GLFDEYGSKK.2|LGVIEDHSNR.2|TETVEEPMEEEEAAK.3|TETVEEPMEEEEAAK.2|TETVEEPM[Oxi]EEEEAAK.2|EAESSPFVER.2|IADDKYNDTFWKEFGTNIK.4|IADDKYNDTFWKEFGTNIK.3|IADDKYNDTFWKEFGTNIK.2|EGVKFDESEK.2|EKNLLHVTDTGVGMTR.3|EKNLLHVTDTGVGMTREELVK.4|LTESPC[CAM]ALVASQYGWSGNMER.4|LTESPC[CAM]ALVASQYGWSGNM[Oxi]ER.3|LTESPC[CAM]ALVASQYGWSGNMER.3|LTESPC[CAM]ALVASQYGWSGNM[Oxi]ER.2|LTESPC[CAM]ALVASQYGWSGNMER.2|EEEAIQLDGLNASQIR.3|EEEAIQLDGLNASQIR.2|GTTITLVLKEEASDYLELDTIK.4|GTTITLVLKEEASDYLELDTIK.3|EAVEKEFEPLLNWMK.3|EAVEKEFEPLLNWM[Oxi]K.3|EAVEKEFEPLLNWMK.2|EESDDEAAVEEEEEEK.3|EESDDEAAVEEEEEEK.2|YSQFINFPIYVWSSK.3|YSQFINFPIYVWSSK.2|TVWDWELMNDIKPIWQRPSK.4|TVWDWELM[Oxi]NDIKPIWQRPSK.4|TVWDWELMNDIKPIWQRPSK.3|KGYEVIYLTEPVDEYC[CAM]IQALPEFDGKR.5|KGYEVIYLTEPVDEYC[CAM]IQALPEFDGKR.4|KGYEVIYLTEPVDEYC[CAM]IQALPEFDGKR.3|EFEPLLNWMK.2|EFEPLLNWM[Oxi]K.2|FDESEKTKESR.2|HNNDTQHIWESDSNEFSVIADPR.4|HNNDTQHIWESDSNEFSVIADPR.3|LISLTDENALSGNEELTVK.3|LISLTDENALSGNEELTVK.2|TDDEVVQREEEAIQLDGLNASQIR.4|TDDEVVQREEEAIQLDGLNASQIR.3|TVWDWELMNDIKPIWQRPSKEVEEDEYKAFYK.6|TVWDWELMNDIKPIWQRPSKEVEEDEYKAFYK.5|TETVEEPMEEEEAAKEEK.3|TETVEEPM[Oxi]EEEEAAKEEK.3|TETVEEPMEEEEAAKEEK.2|AQAYQTGKDISTNYYASQK.3|GTTITLVLKEEASDYLELDTIKNLVK.4|GYEVIYLTEPVDEYC[CAM]IQALPEFDGK.4|GYEVIYLTEPVDEYC[CAM]IQALPEFDGK.3|TVWDWELMNDIKPIWQR.3|TVWDWELMNDIKPIWQR.2|EEKEESDDEAAVEEEEEEK.3|ESDDPMAYIHFTAEGEVTFK.3|ESDDPM[Oxi]AYIHFTAEGEVTFK.3|ESDDPMAYIHFTAEGEVTFK.2|IRLISLTDENALSGNEELTVK.3|KGYEVIYLTEPVDEYC[CAM]IQALPEFDGK.4|KGYEVIYLTEPVDEYC[CAM]IQALPEFDGK.3|TVLDLAVVLFETATLR.2|TETVEEPM[Oxi]EEEEAAKEEKEESDDEAAVEEEEEEK.4|TETVEEPMEEEEAAKEEKEESDDEAAVEEEEEEK.4|VEEEPEEEPEETAEDTTEDTEQDEDEEMDVGTDEEEETAK.4</t>
  </si>
  <si>
    <t>P04792</t>
  </si>
  <si>
    <t>HSPB1</t>
  </si>
  <si>
    <t>Heat shock protein beta-1</t>
  </si>
  <si>
    <t>retina homeostasis,regulation of translational initiation,negative regulation of protein kinase activity,movement of cell or subcellular component,response to unfolded protein,response to virus,regulation of autophagy,positive regulation of interleukin-1 beta production,intracellular signal transduction,cellular response to vascular endothelial growth factor stimulus,positive regulation of endothelial cell chemotaxis by VEGF-activated vascular endothelial growth factor receptor signaling pathway,positive regulation of tumor necrosis factor biosynthetic process,negative regulation of apoptotic process,regulation of I-kappaB kinase/NF-kappaB signaling,regulation of mRNA stability,positive regulation of blood vessel endothelial cell migration,positive regulation of angiogenesis,vascular endothelial growth factor receptor signaling pathway,platelet aggregation,negative regulation of protein serine/threonine kinase activity,negative regulation of oxidative stress-induced intrinsic apoptotic signaling pathway,positive regulation of endothelial cell chemotaxis</t>
  </si>
  <si>
    <t>protein kinase C binding,protein kinase C inhibitor activity,protein kinase binding,identical protein binding,ubiquitin binding,poly(A) RNA binding</t>
  </si>
  <si>
    <t>proteasome complex,extracellular space,nucleus,cytoplasm,spindle,cytosol,cytoskeleton,plasma membrane,focal adhesion,Z disc,extracellular matrix,extracellular exosome</t>
  </si>
  <si>
    <t>LFDQAFGLPR.2|LATQSNEITIPVTFESR.2|LATQSNEITIPVTFESR.3|VSLDVNHFAPDELTVK.3|VSLDVNHFAPDELTVK.2|LPEEWSQWLGGSSWPGYVRPLPPAAIESPAVAAPAYSR.4|LPEEWSQWLGGSSWPGYVRPLPPAAIESPAVAAPAYSR.6|LPEEWSQWLGGSSWPGYVRPLPPAAIESPAVAAPAYSR.5|HEERQDEHGYISR.4|HEERQDEHGYISR.3|HEERQDEHGYISR.2|VPFSLLR.2|DGVVEITGKHEERQDEHGYISR.6|DGVVEITGKHEERQDEHGYISR.5|DGVVEITGKHEERQDEHGYISR.4|TKDGVVEITGKHEER.4|TKDGVVEITGKHEER.3|TKDGVVEITGKHEER.2|DGVVEITGK.2|AQLGGPEAAK.2|GPSWDPFRDWYPHSR.4|GPSWDPFRDWYPHSR.3|GPSWDPFRDWYPHSR.2|GPSWDPFR.2|DGVVEITGKHEER.3|DGVVEITGKHEER.2|RVPFSLLR.2|QLSSGVSEIR.2|AQLGGPEAAKSDETAAK.3|AQLGGPEAAKSDETAAK.2|QDEHGYISR.2|TKDGVVEITGK.2|PLPPAAIESPAVAAPAYSR.3|PLPPAAIESPAVAAPAYSR.2|KYTLPPGVDPTQVSSSLSPEGTLTVEAPM[Oxi]PK.5|KYTLPPGVDPTQVSSSLSPEGTLTVEAPMPK.4|KYTLPPGVDPTQVSSSLSPEGTLTVEAPM[Oxi]PK.3|KYTLPPGVDPTQVSSSLSPEGTLTVEAPMPK.3|VSLDVNHFAPDELTVKTK.3|LPEEWSQWLGGSSWPGYVR.3|LPEEWSQWLGGSSWPGYVR.2|YTLPPGVDPTQVSSSLSPEGTLTVEAPMPK.4|YTLPPGVDPTQVSSSLSPEGTLTVEAPM[Oxi]PK.3|YTLPPGVDPTQVSSSLSPEGTLTVEAPMPK.3</t>
  </si>
  <si>
    <t>Q9Y696</t>
  </si>
  <si>
    <t>CLIC4</t>
  </si>
  <si>
    <t>Chloride intracellular channel protein 4</t>
  </si>
  <si>
    <t>angiogenesis,endothelial cell morphogenesis,chloride transport,apoptotic process,vacuolar acidification,fertilization,cell differentiation,keratinocyte differentiation,negative regulation of cell migration,regulation of ion transmembrane transport,establishment or maintenance of apical/basal cell polarity,multicellular organism growth,branching morphogenesis of an epithelial tube,regulation of cytoskeleton organization,retina vasculature morphogenesis in camera-type eye,cellular response to calcium ion,chloride transmembrane transport,glutathione metabolic process</t>
  </si>
  <si>
    <t>voltage-gated ion channel activity,chloride channel activity,protein binding,glutathione transferase activity</t>
  </si>
  <si>
    <t>intracellular,cytoplasm,mitochondrion,centrosome,cytosol,plasma membrane,microvillus,cell-cell junction,cell surface,actin cytoskeleton,nuclear matrix,midbody,cytoplasmic vesicle membrane,chloride channel complex,apical part of cell,perinuclear region of cytoplasm,extracellular exosome,microtubule cytoskeleton</t>
  </si>
  <si>
    <t>YLTNAYSRDEFTNTC[CAM]PSDKEVEIAYSDVAK.4|TDVNKIEEFLEEVLC[CAM]PPK.3|TDVNKIEEFLEEVLC[CAM]PPK.4|TDVNKIEEFLEEVLC[CAM]PPK.2|LFMILWLK.2|LFM[Oxi]ILWLK.2|LSPKHPESNTAGMDIFAK.4|LSPKHPESNTAGM[Oxi]DIFAK.4|LSPKHPESNTAGMDIFAK.3|LSPKHPESNTAGMDIFAK.2|RKPADLQNLAPGTHPPFITFNSEVK.5|RKPADLQNLAPGTHPPFITFNSEVK.4|RKPADLQNLAPGTHPPFITFNSEVK.3|DEFTNTC[CAM]PSDK.3|DEFTNTC[CAM]PSDK.2|NSRPEANEALER.3|NSRPEANEALER.2|GVVFSVTTVDLKR.3|YLTNAYSR.2|HPESNTAGMDIFAK.3|HPESNTAGM[Oxi]DIFAK.3|HPESNTAGM[Oxi]DIFAK.2|HPESNTAGMDIFAK.2|EEDKEPLIELFVK.3|EEDKEPLIELFVK.2|IEEFLEEVLC[CAM]PPK.3|IEEFLEEVLC[CAM]PPK.2|NFDIPKEM[Oxi]TGIWR.3|AGSDGESIGNC[CAM]PFSQR.3|AGSDGESIGNC[CAM]PFSQR.2|EVEIAYSDVAK.2|GVVFSVTTVDLK.2|TDVNKIEEFLEEVLC[CAM]PPKYLK.4|FLDGNEMTLADC[CAM]NLLPK.3|FLDGNEMTLADC[CAM]NLLPK.2|KPADLQNLAPGTHPPFITFNSEVK.4|KPADLQNLAPGTHPPFITFNSEVK.3|KFLDGNEMTLADC[CAM]NLLPK.3|KFLDGNEM[Oxi]TLADC[CAM]NLLPK.3|KFLDGNEMTLADC[CAM]NLLPK.2|FSAYIKNSRPEANEALER.3|YLTNAYSRDEFTNTC[CAM]PSDK.3|KPADLQNLAPGTHPPFITFNSEVKTDVNKIEEFLEEVLC[CAM]PPK.6|DEFTNTC[CAM]PSDKEVEIAYSDVAK.3|LDEYLNSPLPDEIDENSMEDIK.3</t>
  </si>
  <si>
    <t>P29279</t>
  </si>
  <si>
    <t>CTGF</t>
  </si>
  <si>
    <t>Connective tissue growth factor</t>
  </si>
  <si>
    <t>cartilage condensation,ossification,angiogenesis,regulation of cell growth,tissue homeostasis,transcription initiation from RNA polymerase II promoter,cell adhesion,cell-matrix adhesion,integrin-mediated signaling pathway,cell-cell signaling,aging,positive regulation of cell proliferation,fibroblast growth factor receptor signaling pathway,epidermis development,response to wounding,response to glucose,positive regulation of gene expression,negative regulation of gene expression,cell migration,cell differentiation,lung development,regulation of chondrocyte differentiation,response to estradiol,positive regulation of collagen biosynthetic process,response to anoxia,intracellular signal transduction,chondrocyte proliferation,response to amino acid,positive regulation of cysteine-type endopeptidase activity involved in apoptotic process,response to peptide hormone,positive regulation of cell differentiation,positive regulation of JNK cascade,positive regulation of cell activation,response to mineralocorticoid,positive regulation of stress fiber assembly,cytosolic calcium ion transport,positive regulation of cardiac muscle contraction,negative regulation of cell death,extracellular matrix constituent secretion,positive regulation of G0 to G1 transition,positive regulation of ERK1 and ERK2 cascade,response to fatty acid,DNA biosynthetic process,reactive oxygen species metabolic process</t>
  </si>
  <si>
    <t>fibronectin binding,integrin binding,protein binding,insulin-like growth factor binding,protein C-terminus binding,growth factor activity,heparin binding</t>
  </si>
  <si>
    <t>extracellular region,proteinaceous extracellular matrix,extracellular space,Golgi apparatus,cis-Golgi network,cytosol,plasma membrane,cell cortex,intracellular membrane-bounded organelle,perinuclear region of cytoplasm</t>
  </si>
  <si>
    <t>DGAPC[CAM]IFGGTVYR.2|C[CAM]PAGVSLVLDGC[CAM]GC[CAM]C[CAM]R.2|LEDTFGPDPTMIR.2|C[CAM]PDEPAPR.2|TTTLPVEFK.2|FC[CAM]GVC[CAM]TDGR.2|SGESFQSSC[CAM]K.2|ANC[CAM]LVQTTEWSAC[CAM]SK.2</t>
  </si>
  <si>
    <t>SEN / CTL</t>
  </si>
  <si>
    <t>Log2 Ratio</t>
  </si>
  <si>
    <t xml:space="preserve"> -log10(qvalue)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</si>
</sst>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b/>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
    <xf numFmtId="0" fontId="0" fillId="0" borderId="0" xfId="0"/>
    <xf numFmtId="16" fontId="0" fillId="0" borderId="0" xfId="0" applyNumberFormat="1"/>
    <xf numFmtId="0" fontId="18" fillId="0" borderId="0" xfId="0" applyFont="1"/>
    <xf numFmtId="2" fontId="18" fillId="0" borderId="0" xfId="0" applyNumberFormat="1" applyFont="1"/>
    <xf numFmtId="11" fontId="18" fillId="0" borderId="0" xfId="0" applyNumberFormat="1" applyFont="1"/>
    <xf numFmtId="2" fontId="0" fillId="0" borderId="0" xfId="0" applyNumberFormat="1"/>
    <xf numFmtId="11"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07"/>
  <sheetViews>
    <sheetView tabSelected="1" workbookViewId="0">
      <selection activeCell="G5" sqref="G5"/>
    </sheetView>
  </sheetViews>
  <sheetFormatPr defaultColWidth="10.6640625" defaultRowHeight="15.5" x14ac:dyDescent="0.35"/>
  <sheetData>
    <row r="1" spans="1:16" x14ac:dyDescent="0.35">
      <c r="A1" s="2" t="s">
        <v>4</v>
      </c>
      <c r="B1" s="2" t="s">
        <v>0</v>
      </c>
      <c r="C1" s="2" t="s">
        <v>6</v>
      </c>
      <c r="D1" s="2" t="s">
        <v>5</v>
      </c>
      <c r="E1" s="3" t="s">
        <v>903</v>
      </c>
      <c r="F1" s="3" t="s">
        <v>3</v>
      </c>
      <c r="G1" s="4" t="s">
        <v>2</v>
      </c>
      <c r="H1" s="4" t="s">
        <v>1</v>
      </c>
      <c r="I1" s="4" t="s">
        <v>904</v>
      </c>
      <c r="J1" s="2" t="s">
        <v>7</v>
      </c>
      <c r="K1" s="2" t="s">
        <v>8</v>
      </c>
      <c r="L1" s="2" t="s">
        <v>9</v>
      </c>
      <c r="M1" s="2" t="s">
        <v>10</v>
      </c>
      <c r="N1" s="2" t="s">
        <v>11</v>
      </c>
      <c r="O1" s="2" t="s">
        <v>12</v>
      </c>
      <c r="P1" s="2" t="s">
        <v>13</v>
      </c>
    </row>
    <row r="2" spans="1:16" x14ac:dyDescent="0.35">
      <c r="A2" t="s">
        <v>902</v>
      </c>
      <c r="B2" t="s">
        <v>15</v>
      </c>
      <c r="C2" t="s">
        <v>17</v>
      </c>
      <c r="D2" t="s">
        <v>16</v>
      </c>
      <c r="E2" s="5">
        <v>2.561140092</v>
      </c>
      <c r="F2" s="5">
        <v>0.36701413999999999</v>
      </c>
      <c r="G2" s="6">
        <v>7.73232E-3</v>
      </c>
      <c r="H2" s="6">
        <v>1.6095848999999999E-2</v>
      </c>
      <c r="I2" s="6">
        <f>-LOG(H2)</f>
        <v>1.7932861108521967</v>
      </c>
      <c r="J2" t="s">
        <v>18</v>
      </c>
      <c r="K2" t="s">
        <v>19</v>
      </c>
      <c r="L2" t="s">
        <v>20</v>
      </c>
      <c r="M2">
        <v>3</v>
      </c>
      <c r="N2">
        <v>14</v>
      </c>
      <c r="O2">
        <v>22</v>
      </c>
      <c r="P2" t="s">
        <v>21</v>
      </c>
    </row>
    <row r="3" spans="1:16" x14ac:dyDescent="0.35">
      <c r="A3" t="s">
        <v>902</v>
      </c>
      <c r="B3" t="s">
        <v>24</v>
      </c>
      <c r="C3" t="s">
        <v>26</v>
      </c>
      <c r="D3" t="s">
        <v>25</v>
      </c>
      <c r="E3" s="5">
        <v>1.564788829</v>
      </c>
      <c r="F3" s="5">
        <v>0.88244056699999995</v>
      </c>
      <c r="G3" s="6">
        <v>1.59E-5</v>
      </c>
      <c r="H3" s="6">
        <v>1.04825E-4</v>
      </c>
      <c r="I3" s="6">
        <f t="shared" ref="I3:I66" si="0">-LOG(H3)</f>
        <v>3.9795351289243941</v>
      </c>
      <c r="J3" t="s">
        <v>27</v>
      </c>
      <c r="K3" t="s">
        <v>28</v>
      </c>
      <c r="L3" t="s">
        <v>29</v>
      </c>
      <c r="M3">
        <v>15</v>
      </c>
      <c r="N3">
        <v>7</v>
      </c>
      <c r="O3">
        <v>7</v>
      </c>
      <c r="P3" t="s">
        <v>30</v>
      </c>
    </row>
    <row r="4" spans="1:16" x14ac:dyDescent="0.35">
      <c r="A4" t="s">
        <v>902</v>
      </c>
      <c r="B4" t="s">
        <v>31</v>
      </c>
      <c r="C4" t="s">
        <v>33</v>
      </c>
      <c r="D4" t="s">
        <v>32</v>
      </c>
      <c r="E4" s="5">
        <v>1.549278237</v>
      </c>
      <c r="F4" s="5">
        <v>1.3196903470000001</v>
      </c>
      <c r="G4" s="6">
        <v>1.1863284E-2</v>
      </c>
      <c r="H4" s="6">
        <v>2.3270288E-2</v>
      </c>
      <c r="I4" s="6">
        <f t="shared" si="0"/>
        <v>1.6331982417224324</v>
      </c>
      <c r="J4" t="s">
        <v>34</v>
      </c>
      <c r="K4" t="s">
        <v>35</v>
      </c>
      <c r="L4" t="s">
        <v>36</v>
      </c>
      <c r="M4">
        <v>6</v>
      </c>
      <c r="N4">
        <v>12</v>
      </c>
      <c r="O4">
        <v>13</v>
      </c>
      <c r="P4" t="s">
        <v>37</v>
      </c>
    </row>
    <row r="5" spans="1:16" x14ac:dyDescent="0.35">
      <c r="A5" t="s">
        <v>902</v>
      </c>
      <c r="B5" t="s">
        <v>38</v>
      </c>
      <c r="C5" t="s">
        <v>40</v>
      </c>
      <c r="D5" t="s">
        <v>39</v>
      </c>
      <c r="E5" s="5">
        <v>1.491914395</v>
      </c>
      <c r="F5" s="5">
        <v>0.40962523200000001</v>
      </c>
      <c r="G5" s="6">
        <v>2.1798977000000001E-2</v>
      </c>
      <c r="H5" s="6">
        <v>3.7369674999999998E-2</v>
      </c>
      <c r="I5" s="6">
        <f t="shared" si="0"/>
        <v>1.4274806791458234</v>
      </c>
      <c r="L5" t="s">
        <v>41</v>
      </c>
      <c r="M5">
        <v>3</v>
      </c>
      <c r="N5">
        <v>1</v>
      </c>
      <c r="O5">
        <v>1</v>
      </c>
      <c r="P5" t="s">
        <v>42</v>
      </c>
    </row>
    <row r="6" spans="1:16" x14ac:dyDescent="0.35">
      <c r="A6" t="s">
        <v>902</v>
      </c>
      <c r="B6" t="s">
        <v>45</v>
      </c>
      <c r="C6" t="s">
        <v>47</v>
      </c>
      <c r="D6" t="s">
        <v>46</v>
      </c>
      <c r="E6" s="5">
        <v>1.4271369089999999</v>
      </c>
      <c r="F6" s="5">
        <v>0.20510216100000001</v>
      </c>
      <c r="G6" s="6">
        <v>6.7831940000000002E-3</v>
      </c>
      <c r="H6" s="6">
        <v>1.4520842000000001E-2</v>
      </c>
      <c r="I6" s="6">
        <f t="shared" si="0"/>
        <v>1.8380082000717664</v>
      </c>
      <c r="J6" t="s">
        <v>48</v>
      </c>
      <c r="K6" t="s">
        <v>49</v>
      </c>
      <c r="L6" t="s">
        <v>50</v>
      </c>
      <c r="M6">
        <v>3</v>
      </c>
      <c r="N6">
        <v>2</v>
      </c>
      <c r="O6">
        <v>2</v>
      </c>
      <c r="P6" t="s">
        <v>51</v>
      </c>
    </row>
    <row r="7" spans="1:16" x14ac:dyDescent="0.35">
      <c r="A7" t="s">
        <v>902</v>
      </c>
      <c r="B7" t="s">
        <v>52</v>
      </c>
      <c r="C7" t="s">
        <v>54</v>
      </c>
      <c r="D7" t="s">
        <v>53</v>
      </c>
      <c r="E7" s="5">
        <v>1.4142101410000001</v>
      </c>
      <c r="F7" s="5">
        <v>0.97665780800000002</v>
      </c>
      <c r="G7" s="6">
        <v>1.4068051999999999E-2</v>
      </c>
      <c r="H7" s="6">
        <v>2.6572986E-2</v>
      </c>
      <c r="I7" s="6">
        <f t="shared" si="0"/>
        <v>1.5755596412818755</v>
      </c>
      <c r="J7" t="s">
        <v>55</v>
      </c>
      <c r="K7" t="s">
        <v>56</v>
      </c>
      <c r="L7" t="s">
        <v>57</v>
      </c>
      <c r="M7">
        <v>6</v>
      </c>
      <c r="N7">
        <v>47</v>
      </c>
      <c r="O7">
        <v>96</v>
      </c>
      <c r="P7" t="s">
        <v>58</v>
      </c>
    </row>
    <row r="8" spans="1:16" x14ac:dyDescent="0.35">
      <c r="A8" t="s">
        <v>902</v>
      </c>
      <c r="B8" t="s">
        <v>59</v>
      </c>
      <c r="C8" t="s">
        <v>61</v>
      </c>
      <c r="D8" t="s">
        <v>60</v>
      </c>
      <c r="E8" s="5">
        <v>1.390922937</v>
      </c>
      <c r="F8" s="5">
        <v>0.74675935500000001</v>
      </c>
      <c r="G8" s="6">
        <v>8.8300000000000005E-5</v>
      </c>
      <c r="H8" s="6">
        <v>4.1875000000000001E-4</v>
      </c>
      <c r="I8" s="6">
        <f t="shared" si="0"/>
        <v>3.3780451799550981</v>
      </c>
      <c r="J8" t="s">
        <v>62</v>
      </c>
      <c r="K8" t="s">
        <v>63</v>
      </c>
      <c r="L8" t="s">
        <v>64</v>
      </c>
      <c r="M8">
        <v>12</v>
      </c>
      <c r="N8">
        <v>6</v>
      </c>
      <c r="O8">
        <v>6</v>
      </c>
      <c r="P8" t="s">
        <v>65</v>
      </c>
    </row>
    <row r="9" spans="1:16" x14ac:dyDescent="0.35">
      <c r="A9" t="s">
        <v>902</v>
      </c>
      <c r="B9" t="s">
        <v>67</v>
      </c>
      <c r="C9" t="s">
        <v>69</v>
      </c>
      <c r="D9" t="s">
        <v>68</v>
      </c>
      <c r="E9" s="5">
        <v>1.2819720670000001</v>
      </c>
      <c r="F9" s="5">
        <v>1.438881874</v>
      </c>
      <c r="G9" s="6">
        <v>3.6799340000000002E-3</v>
      </c>
      <c r="H9" s="6">
        <v>9.502613E-3</v>
      </c>
      <c r="I9" s="6">
        <f t="shared" si="0"/>
        <v>2.0221569572960592</v>
      </c>
      <c r="J9" t="s">
        <v>70</v>
      </c>
      <c r="K9" t="s">
        <v>71</v>
      </c>
      <c r="L9" t="s">
        <v>72</v>
      </c>
      <c r="M9">
        <v>24</v>
      </c>
      <c r="N9">
        <v>24</v>
      </c>
      <c r="O9">
        <v>36</v>
      </c>
      <c r="P9" t="s">
        <v>73</v>
      </c>
    </row>
    <row r="10" spans="1:16" x14ac:dyDescent="0.35">
      <c r="A10" t="s">
        <v>902</v>
      </c>
      <c r="B10" t="s">
        <v>76</v>
      </c>
      <c r="C10" t="s">
        <v>78</v>
      </c>
      <c r="D10" t="s">
        <v>77</v>
      </c>
      <c r="E10" s="5">
        <v>1.1744491560000001</v>
      </c>
      <c r="F10" s="5">
        <v>1.2235065700000001</v>
      </c>
      <c r="G10" s="6">
        <v>3.2400000000000001E-5</v>
      </c>
      <c r="H10" s="6">
        <v>1.88653E-4</v>
      </c>
      <c r="I10" s="6">
        <f t="shared" si="0"/>
        <v>3.7243362841651519</v>
      </c>
      <c r="J10" t="s">
        <v>79</v>
      </c>
      <c r="K10" t="s">
        <v>80</v>
      </c>
      <c r="L10" t="s">
        <v>81</v>
      </c>
      <c r="M10">
        <v>24</v>
      </c>
      <c r="N10">
        <v>30</v>
      </c>
      <c r="O10">
        <v>62</v>
      </c>
      <c r="P10" t="s">
        <v>82</v>
      </c>
    </row>
    <row r="11" spans="1:16" x14ac:dyDescent="0.35">
      <c r="A11" t="s">
        <v>902</v>
      </c>
      <c r="B11" t="s">
        <v>84</v>
      </c>
      <c r="C11" t="s">
        <v>86</v>
      </c>
      <c r="D11" t="s">
        <v>85</v>
      </c>
      <c r="E11" s="5">
        <v>1.1622274180000001</v>
      </c>
      <c r="F11" s="5">
        <v>1.322394252</v>
      </c>
      <c r="G11" s="6">
        <v>6.5938200000000002E-4</v>
      </c>
      <c r="H11" s="6">
        <v>2.135142E-3</v>
      </c>
      <c r="I11" s="6">
        <f t="shared" si="0"/>
        <v>2.6705732364395782</v>
      </c>
      <c r="J11" t="s">
        <v>87</v>
      </c>
      <c r="K11" t="s">
        <v>88</v>
      </c>
      <c r="L11" t="s">
        <v>89</v>
      </c>
      <c r="M11">
        <v>27</v>
      </c>
      <c r="N11">
        <v>32</v>
      </c>
      <c r="O11">
        <v>56</v>
      </c>
      <c r="P11" t="s">
        <v>90</v>
      </c>
    </row>
    <row r="12" spans="1:16" x14ac:dyDescent="0.35">
      <c r="A12" t="s">
        <v>902</v>
      </c>
      <c r="B12" t="s">
        <v>91</v>
      </c>
      <c r="C12" t="s">
        <v>93</v>
      </c>
      <c r="D12" t="s">
        <v>92</v>
      </c>
      <c r="E12" s="5">
        <v>1.1073817610000001</v>
      </c>
      <c r="F12" s="5">
        <v>1.331693172</v>
      </c>
      <c r="G12" s="6">
        <v>2.2344699999999999E-4</v>
      </c>
      <c r="H12" s="6">
        <v>9.6985400000000003E-4</v>
      </c>
      <c r="I12" s="6">
        <f t="shared" si="0"/>
        <v>3.0132936386891194</v>
      </c>
      <c r="J12" t="s">
        <v>94</v>
      </c>
      <c r="K12" t="s">
        <v>95</v>
      </c>
      <c r="L12" t="s">
        <v>96</v>
      </c>
      <c r="M12">
        <v>21</v>
      </c>
      <c r="N12">
        <v>47</v>
      </c>
      <c r="O12">
        <v>115</v>
      </c>
      <c r="P12" t="s">
        <v>97</v>
      </c>
    </row>
    <row r="13" spans="1:16" x14ac:dyDescent="0.35">
      <c r="A13" t="s">
        <v>902</v>
      </c>
      <c r="B13" t="s">
        <v>99</v>
      </c>
      <c r="C13" t="s">
        <v>101</v>
      </c>
      <c r="D13" t="s">
        <v>100</v>
      </c>
      <c r="E13" s="5">
        <v>1.071848715</v>
      </c>
      <c r="F13" s="5">
        <v>1.4733467099999999</v>
      </c>
      <c r="G13" s="6">
        <v>7.56286E-4</v>
      </c>
      <c r="H13" s="6">
        <v>2.3376130000000001E-3</v>
      </c>
      <c r="I13" s="6">
        <f t="shared" si="0"/>
        <v>2.6312273861922195</v>
      </c>
      <c r="J13" t="s">
        <v>102</v>
      </c>
      <c r="K13" t="s">
        <v>103</v>
      </c>
      <c r="L13" t="s">
        <v>104</v>
      </c>
      <c r="M13">
        <v>15</v>
      </c>
      <c r="N13">
        <v>28</v>
      </c>
      <c r="O13">
        <v>56</v>
      </c>
      <c r="P13" t="s">
        <v>105</v>
      </c>
    </row>
    <row r="14" spans="1:16" x14ac:dyDescent="0.35">
      <c r="A14" t="s">
        <v>902</v>
      </c>
      <c r="B14" t="s">
        <v>106</v>
      </c>
      <c r="C14" t="s">
        <v>108</v>
      </c>
      <c r="D14" t="s">
        <v>107</v>
      </c>
      <c r="E14" s="5">
        <v>1.062125462</v>
      </c>
      <c r="F14" s="5">
        <v>0.80906307700000002</v>
      </c>
      <c r="G14" s="6">
        <v>6.0999999999999999E-5</v>
      </c>
      <c r="H14" s="6">
        <v>3.1088099999999999E-4</v>
      </c>
      <c r="I14" s="6">
        <f t="shared" si="0"/>
        <v>3.5074058197622309</v>
      </c>
      <c r="J14" t="s">
        <v>109</v>
      </c>
      <c r="K14" t="s">
        <v>110</v>
      </c>
      <c r="L14" t="s">
        <v>111</v>
      </c>
      <c r="M14">
        <v>15</v>
      </c>
      <c r="N14">
        <v>26</v>
      </c>
      <c r="O14">
        <v>61</v>
      </c>
      <c r="P14" t="s">
        <v>112</v>
      </c>
    </row>
    <row r="15" spans="1:16" x14ac:dyDescent="0.35">
      <c r="A15" t="s">
        <v>902</v>
      </c>
      <c r="B15" t="s">
        <v>113</v>
      </c>
      <c r="C15" t="s">
        <v>115</v>
      </c>
      <c r="D15" t="s">
        <v>114</v>
      </c>
      <c r="E15" s="5">
        <v>1.0592279819999999</v>
      </c>
      <c r="F15" s="5">
        <v>1.186623693</v>
      </c>
      <c r="G15" s="6">
        <v>3.0199999999999998E-7</v>
      </c>
      <c r="H15" s="6">
        <v>3.2399999999999999E-6</v>
      </c>
      <c r="I15" s="6">
        <f t="shared" si="0"/>
        <v>5.489454989793388</v>
      </c>
      <c r="J15" t="s">
        <v>116</v>
      </c>
      <c r="K15" t="s">
        <v>117</v>
      </c>
      <c r="L15" t="s">
        <v>118</v>
      </c>
      <c r="M15">
        <v>45</v>
      </c>
      <c r="N15">
        <v>22</v>
      </c>
      <c r="O15">
        <v>33</v>
      </c>
      <c r="P15" t="s">
        <v>119</v>
      </c>
    </row>
    <row r="16" spans="1:16" x14ac:dyDescent="0.35">
      <c r="A16" t="s">
        <v>902</v>
      </c>
      <c r="B16" t="s">
        <v>121</v>
      </c>
      <c r="C16" t="s">
        <v>123</v>
      </c>
      <c r="D16" t="s">
        <v>122</v>
      </c>
      <c r="E16" s="5">
        <v>1.039159731</v>
      </c>
      <c r="F16" s="5">
        <v>1.2344745399999999</v>
      </c>
      <c r="G16" s="6">
        <v>8.4600000000000003E-7</v>
      </c>
      <c r="H16" s="6">
        <v>8.2199999999999992E-6</v>
      </c>
      <c r="I16" s="6">
        <f t="shared" si="0"/>
        <v>5.0851281824599495</v>
      </c>
      <c r="J16" t="s">
        <v>124</v>
      </c>
      <c r="K16" t="s">
        <v>125</v>
      </c>
      <c r="L16" t="s">
        <v>126</v>
      </c>
      <c r="M16">
        <v>51</v>
      </c>
      <c r="N16">
        <v>22</v>
      </c>
      <c r="O16">
        <v>46</v>
      </c>
      <c r="P16" t="s">
        <v>127</v>
      </c>
    </row>
    <row r="17" spans="1:16" x14ac:dyDescent="0.35">
      <c r="A17" t="s">
        <v>902</v>
      </c>
      <c r="B17" t="s">
        <v>128</v>
      </c>
      <c r="C17" t="s">
        <v>130</v>
      </c>
      <c r="D17" t="s">
        <v>129</v>
      </c>
      <c r="E17" s="5">
        <v>1.0132610399999999</v>
      </c>
      <c r="F17" s="5">
        <v>0.94348025300000005</v>
      </c>
      <c r="G17" s="6">
        <v>1.8002805E-2</v>
      </c>
      <c r="H17" s="6">
        <v>3.2215545999999998E-2</v>
      </c>
      <c r="I17" s="6">
        <f t="shared" si="0"/>
        <v>1.4919345036850826</v>
      </c>
      <c r="J17" t="s">
        <v>131</v>
      </c>
      <c r="K17" t="s">
        <v>132</v>
      </c>
      <c r="L17" t="s">
        <v>133</v>
      </c>
      <c r="M17">
        <v>6</v>
      </c>
      <c r="N17">
        <v>10</v>
      </c>
      <c r="O17">
        <v>10</v>
      </c>
      <c r="P17" t="s">
        <v>134</v>
      </c>
    </row>
    <row r="18" spans="1:16" x14ac:dyDescent="0.35">
      <c r="A18" t="s">
        <v>902</v>
      </c>
      <c r="B18" t="s">
        <v>135</v>
      </c>
      <c r="C18" t="s">
        <v>137</v>
      </c>
      <c r="D18" t="s">
        <v>136</v>
      </c>
      <c r="E18" s="5">
        <v>1.001583989</v>
      </c>
      <c r="F18" s="5">
        <v>1.9597640039999999</v>
      </c>
      <c r="G18" s="6">
        <v>1.7296519999999999E-3</v>
      </c>
      <c r="H18" s="6">
        <v>4.8335490000000004E-3</v>
      </c>
      <c r="I18" s="6">
        <f t="shared" si="0"/>
        <v>2.3157338743977203</v>
      </c>
      <c r="J18" t="s">
        <v>138</v>
      </c>
      <c r="K18" t="s">
        <v>139</v>
      </c>
      <c r="L18" t="s">
        <v>140</v>
      </c>
      <c r="M18">
        <v>117</v>
      </c>
      <c r="N18">
        <v>489</v>
      </c>
      <c r="O18">
        <v>728</v>
      </c>
      <c r="P18" t="s">
        <v>141</v>
      </c>
    </row>
    <row r="19" spans="1:16" x14ac:dyDescent="0.35">
      <c r="A19" t="s">
        <v>902</v>
      </c>
      <c r="B19" t="s">
        <v>142</v>
      </c>
      <c r="C19" t="s">
        <v>144</v>
      </c>
      <c r="D19" t="s">
        <v>143</v>
      </c>
      <c r="E19" s="5">
        <v>0.97723806300000005</v>
      </c>
      <c r="F19" s="5">
        <v>1.4166954759999999</v>
      </c>
      <c r="G19" s="6">
        <v>2.7871810000000001E-3</v>
      </c>
      <c r="H19" s="6">
        <v>7.2895499999999997E-3</v>
      </c>
      <c r="I19" s="6">
        <f t="shared" si="0"/>
        <v>2.1372992808108284</v>
      </c>
      <c r="J19" t="s">
        <v>145</v>
      </c>
      <c r="K19" t="s">
        <v>146</v>
      </c>
      <c r="L19" t="s">
        <v>147</v>
      </c>
      <c r="M19">
        <v>78</v>
      </c>
      <c r="N19">
        <v>433</v>
      </c>
      <c r="O19">
        <v>666</v>
      </c>
      <c r="P19" t="s">
        <v>148</v>
      </c>
    </row>
    <row r="20" spans="1:16" x14ac:dyDescent="0.35">
      <c r="A20" t="s">
        <v>902</v>
      </c>
      <c r="B20" t="s">
        <v>149</v>
      </c>
      <c r="C20" t="s">
        <v>151</v>
      </c>
      <c r="D20" t="s">
        <v>150</v>
      </c>
      <c r="E20" s="5">
        <v>0.96697795600000003</v>
      </c>
      <c r="F20" s="5">
        <v>1.0553108449999999</v>
      </c>
      <c r="G20" s="6">
        <v>4.6699999999999998E-11</v>
      </c>
      <c r="H20" s="6">
        <v>1.5900000000000001E-9</v>
      </c>
      <c r="I20" s="6">
        <f t="shared" si="0"/>
        <v>8.7986028756795491</v>
      </c>
      <c r="J20" t="s">
        <v>152</v>
      </c>
      <c r="K20" t="s">
        <v>153</v>
      </c>
      <c r="L20" t="s">
        <v>154</v>
      </c>
      <c r="M20">
        <v>60</v>
      </c>
      <c r="N20">
        <v>23</v>
      </c>
      <c r="O20">
        <v>29</v>
      </c>
      <c r="P20" t="s">
        <v>155</v>
      </c>
    </row>
    <row r="21" spans="1:16" x14ac:dyDescent="0.35">
      <c r="A21" t="s">
        <v>902</v>
      </c>
      <c r="B21" t="s">
        <v>156</v>
      </c>
      <c r="C21" t="s">
        <v>158</v>
      </c>
      <c r="D21" t="s">
        <v>157</v>
      </c>
      <c r="E21" s="5">
        <v>0.96374933200000001</v>
      </c>
      <c r="F21" s="5">
        <v>1.033351541</v>
      </c>
      <c r="G21" s="6">
        <v>2.7099999999999998E-7</v>
      </c>
      <c r="H21" s="6">
        <v>3.0699999999999998E-6</v>
      </c>
      <c r="I21" s="6">
        <f t="shared" si="0"/>
        <v>5.5128616245228139</v>
      </c>
      <c r="J21" t="s">
        <v>159</v>
      </c>
      <c r="K21" t="s">
        <v>160</v>
      </c>
      <c r="L21" t="s">
        <v>161</v>
      </c>
      <c r="M21">
        <v>42</v>
      </c>
      <c r="N21">
        <v>22</v>
      </c>
      <c r="O21">
        <v>28</v>
      </c>
      <c r="P21" t="s">
        <v>162</v>
      </c>
    </row>
    <row r="22" spans="1:16" x14ac:dyDescent="0.35">
      <c r="A22" t="s">
        <v>902</v>
      </c>
      <c r="B22" t="s">
        <v>163</v>
      </c>
      <c r="C22" t="s">
        <v>165</v>
      </c>
      <c r="D22" t="s">
        <v>164</v>
      </c>
      <c r="E22" s="5">
        <v>0.93552010399999996</v>
      </c>
      <c r="F22" s="5">
        <v>1.1795924900000001</v>
      </c>
      <c r="G22" s="6">
        <v>1.3399999999999999E-9</v>
      </c>
      <c r="H22" s="6">
        <v>2.73E-8</v>
      </c>
      <c r="I22" s="6">
        <f t="shared" si="0"/>
        <v>7.5638373529592435</v>
      </c>
      <c r="J22" t="s">
        <v>166</v>
      </c>
      <c r="K22" t="s">
        <v>167</v>
      </c>
      <c r="L22" t="s">
        <v>168</v>
      </c>
      <c r="M22">
        <v>54</v>
      </c>
      <c r="N22">
        <v>68</v>
      </c>
      <c r="O22">
        <v>133</v>
      </c>
      <c r="P22" t="s">
        <v>169</v>
      </c>
    </row>
    <row r="23" spans="1:16" x14ac:dyDescent="0.35">
      <c r="A23" t="s">
        <v>902</v>
      </c>
      <c r="B23" t="s">
        <v>170</v>
      </c>
      <c r="C23" t="s">
        <v>172</v>
      </c>
      <c r="D23" t="s">
        <v>171</v>
      </c>
      <c r="E23" s="5">
        <v>0.91968458099999995</v>
      </c>
      <c r="F23" s="5">
        <v>1.665630937</v>
      </c>
      <c r="G23" s="6">
        <v>1.2876787000000001E-2</v>
      </c>
      <c r="H23" s="6">
        <v>2.4781740999999999E-2</v>
      </c>
      <c r="I23" s="6">
        <f t="shared" si="0"/>
        <v>1.6058681862516073</v>
      </c>
      <c r="J23" t="s">
        <v>173</v>
      </c>
      <c r="K23" t="s">
        <v>174</v>
      </c>
      <c r="L23" t="s">
        <v>175</v>
      </c>
      <c r="M23">
        <v>9</v>
      </c>
      <c r="N23">
        <v>10</v>
      </c>
      <c r="O23">
        <v>12</v>
      </c>
      <c r="P23" t="s">
        <v>176</v>
      </c>
    </row>
    <row r="24" spans="1:16" x14ac:dyDescent="0.35">
      <c r="A24" t="s">
        <v>902</v>
      </c>
      <c r="B24" t="s">
        <v>177</v>
      </c>
      <c r="C24" t="s">
        <v>179</v>
      </c>
      <c r="D24" t="s">
        <v>178</v>
      </c>
      <c r="E24" s="5">
        <v>0.91625617999999998</v>
      </c>
      <c r="F24" s="5">
        <v>0.21068701100000001</v>
      </c>
      <c r="G24" s="6">
        <v>2.6304019000000001E-2</v>
      </c>
      <c r="H24" s="6">
        <v>4.3983769999999998E-2</v>
      </c>
      <c r="I24" s="6">
        <f t="shared" si="0"/>
        <v>1.3567075485080642</v>
      </c>
      <c r="J24" t="s">
        <v>180</v>
      </c>
      <c r="K24" t="s">
        <v>181</v>
      </c>
      <c r="L24" t="s">
        <v>182</v>
      </c>
      <c r="M24">
        <v>3</v>
      </c>
      <c r="N24">
        <v>50</v>
      </c>
      <c r="O24">
        <v>86</v>
      </c>
      <c r="P24" t="s">
        <v>183</v>
      </c>
    </row>
    <row r="25" spans="1:16" x14ac:dyDescent="0.35">
      <c r="A25" t="s">
        <v>902</v>
      </c>
      <c r="B25" t="s">
        <v>184</v>
      </c>
      <c r="C25" t="s">
        <v>186</v>
      </c>
      <c r="D25" t="s">
        <v>185</v>
      </c>
      <c r="E25" s="5">
        <v>0.915153255</v>
      </c>
      <c r="F25" s="5">
        <v>0.489822596</v>
      </c>
      <c r="G25" s="6">
        <v>3.3111300000000001E-4</v>
      </c>
      <c r="H25" s="6">
        <v>1.378509E-3</v>
      </c>
      <c r="I25" s="6">
        <f t="shared" si="0"/>
        <v>2.8605903941301496</v>
      </c>
      <c r="J25" t="s">
        <v>187</v>
      </c>
      <c r="K25" t="s">
        <v>66</v>
      </c>
      <c r="L25" t="s">
        <v>188</v>
      </c>
      <c r="M25">
        <v>6</v>
      </c>
      <c r="N25">
        <v>15</v>
      </c>
      <c r="O25">
        <v>27</v>
      </c>
      <c r="P25" t="s">
        <v>189</v>
      </c>
    </row>
    <row r="26" spans="1:16" x14ac:dyDescent="0.35">
      <c r="A26" t="s">
        <v>902</v>
      </c>
      <c r="B26" t="s">
        <v>190</v>
      </c>
      <c r="C26" t="s">
        <v>192</v>
      </c>
      <c r="D26" t="s">
        <v>191</v>
      </c>
      <c r="E26" s="5">
        <v>0.89979992499999994</v>
      </c>
      <c r="F26" s="5">
        <v>1.2158712149999999</v>
      </c>
      <c r="G26" s="6">
        <v>1.8914999999999999E-4</v>
      </c>
      <c r="H26" s="6">
        <v>8.7696699999999998E-4</v>
      </c>
      <c r="I26" s="6">
        <f t="shared" si="0"/>
        <v>3.0570167486950184</v>
      </c>
      <c r="K26" t="s">
        <v>193</v>
      </c>
      <c r="L26" t="s">
        <v>194</v>
      </c>
      <c r="M26">
        <v>21</v>
      </c>
      <c r="N26">
        <v>26</v>
      </c>
      <c r="O26">
        <v>37</v>
      </c>
      <c r="P26" t="s">
        <v>195</v>
      </c>
    </row>
    <row r="27" spans="1:16" x14ac:dyDescent="0.35">
      <c r="A27" t="s">
        <v>902</v>
      </c>
      <c r="B27" t="s">
        <v>196</v>
      </c>
      <c r="C27" t="s">
        <v>198</v>
      </c>
      <c r="D27" t="s">
        <v>197</v>
      </c>
      <c r="E27" s="5">
        <v>0.89721750199999994</v>
      </c>
      <c r="F27" s="5">
        <v>0.97525191300000003</v>
      </c>
      <c r="G27" s="6">
        <v>4.79941E-4</v>
      </c>
      <c r="H27" s="6">
        <v>1.780146E-3</v>
      </c>
      <c r="I27" s="6">
        <f t="shared" si="0"/>
        <v>2.7495443772449821</v>
      </c>
      <c r="J27" t="s">
        <v>199</v>
      </c>
      <c r="K27" t="s">
        <v>200</v>
      </c>
      <c r="L27" t="s">
        <v>201</v>
      </c>
      <c r="M27">
        <v>18</v>
      </c>
      <c r="N27">
        <v>12</v>
      </c>
      <c r="O27">
        <v>14</v>
      </c>
      <c r="P27" t="s">
        <v>202</v>
      </c>
    </row>
    <row r="28" spans="1:16" x14ac:dyDescent="0.35">
      <c r="A28" t="s">
        <v>902</v>
      </c>
      <c r="B28" t="s">
        <v>203</v>
      </c>
      <c r="C28" t="s">
        <v>205</v>
      </c>
      <c r="D28" t="s">
        <v>204</v>
      </c>
      <c r="E28" s="5">
        <v>0.88509632800000004</v>
      </c>
      <c r="F28" s="5">
        <v>0.87052679099999997</v>
      </c>
      <c r="G28" s="6">
        <v>5.4716809999999999E-3</v>
      </c>
      <c r="H28" s="6">
        <v>1.2541831E-2</v>
      </c>
      <c r="I28" s="6">
        <f t="shared" si="0"/>
        <v>1.9016390555987761</v>
      </c>
      <c r="J28" t="s">
        <v>206</v>
      </c>
      <c r="K28" t="s">
        <v>207</v>
      </c>
      <c r="L28" t="s">
        <v>208</v>
      </c>
      <c r="M28">
        <v>12</v>
      </c>
      <c r="N28">
        <v>34</v>
      </c>
      <c r="O28">
        <v>53</v>
      </c>
      <c r="P28" t="s">
        <v>209</v>
      </c>
    </row>
    <row r="29" spans="1:16" x14ac:dyDescent="0.35">
      <c r="A29" t="s">
        <v>902</v>
      </c>
      <c r="B29" t="s">
        <v>211</v>
      </c>
      <c r="C29" t="s">
        <v>213</v>
      </c>
      <c r="D29" t="s">
        <v>212</v>
      </c>
      <c r="E29" s="5">
        <v>0.83355231500000004</v>
      </c>
      <c r="F29" s="5">
        <v>1.4033440349999999</v>
      </c>
      <c r="G29" s="6">
        <v>1.59E-18</v>
      </c>
      <c r="H29" s="6">
        <v>1.08E-16</v>
      </c>
      <c r="I29" s="6">
        <f t="shared" si="0"/>
        <v>15.96657624451305</v>
      </c>
      <c r="J29" t="s">
        <v>214</v>
      </c>
      <c r="K29" t="s">
        <v>215</v>
      </c>
      <c r="L29" t="s">
        <v>216</v>
      </c>
      <c r="M29">
        <v>171</v>
      </c>
      <c r="N29">
        <v>54</v>
      </c>
      <c r="O29">
        <v>121</v>
      </c>
      <c r="P29" t="s">
        <v>217</v>
      </c>
    </row>
    <row r="30" spans="1:16" x14ac:dyDescent="0.35">
      <c r="A30" t="s">
        <v>902</v>
      </c>
      <c r="B30" t="s">
        <v>218</v>
      </c>
      <c r="C30" t="s">
        <v>220</v>
      </c>
      <c r="D30" t="s">
        <v>219</v>
      </c>
      <c r="E30" s="5">
        <v>0.82092409399999999</v>
      </c>
      <c r="F30" s="5">
        <v>1.4617227319999999</v>
      </c>
      <c r="G30" s="6">
        <v>1.22E-5</v>
      </c>
      <c r="H30" s="6">
        <v>8.5699999999999996E-5</v>
      </c>
      <c r="I30" s="6">
        <f t="shared" si="0"/>
        <v>4.0670191780768015</v>
      </c>
      <c r="J30" t="s">
        <v>221</v>
      </c>
      <c r="K30" t="s">
        <v>222</v>
      </c>
      <c r="L30" t="s">
        <v>223</v>
      </c>
      <c r="M30">
        <v>33</v>
      </c>
      <c r="N30">
        <v>7</v>
      </c>
      <c r="O30">
        <v>11</v>
      </c>
      <c r="P30" t="s">
        <v>224</v>
      </c>
    </row>
    <row r="31" spans="1:16" x14ac:dyDescent="0.35">
      <c r="A31" t="s">
        <v>902</v>
      </c>
      <c r="B31" t="s">
        <v>225</v>
      </c>
      <c r="C31" t="s">
        <v>227</v>
      </c>
      <c r="D31" t="s">
        <v>226</v>
      </c>
      <c r="E31" s="5">
        <v>0.81466533600000002</v>
      </c>
      <c r="F31" s="5">
        <v>1.0400224920000001</v>
      </c>
      <c r="G31" s="6">
        <v>8.8599999999999999E-6</v>
      </c>
      <c r="H31" s="6">
        <v>6.4499999999999996E-5</v>
      </c>
      <c r="I31" s="6">
        <f t="shared" si="0"/>
        <v>4.1904402853647325</v>
      </c>
      <c r="J31" t="s">
        <v>228</v>
      </c>
      <c r="K31" t="s">
        <v>229</v>
      </c>
      <c r="L31" t="s">
        <v>230</v>
      </c>
      <c r="M31">
        <v>54</v>
      </c>
      <c r="N31">
        <v>62</v>
      </c>
      <c r="O31">
        <v>113</v>
      </c>
      <c r="P31" t="s">
        <v>231</v>
      </c>
    </row>
    <row r="32" spans="1:16" x14ac:dyDescent="0.35">
      <c r="A32" t="s">
        <v>902</v>
      </c>
      <c r="B32" t="s">
        <v>232</v>
      </c>
      <c r="C32" t="s">
        <v>234</v>
      </c>
      <c r="D32" t="s">
        <v>233</v>
      </c>
      <c r="E32" s="5">
        <v>0.80746896499999998</v>
      </c>
      <c r="F32" s="5">
        <v>0.89226436600000003</v>
      </c>
      <c r="G32" s="6">
        <v>4.8532100000000002E-3</v>
      </c>
      <c r="H32" s="6">
        <v>1.137994E-2</v>
      </c>
      <c r="I32" s="6">
        <f t="shared" si="0"/>
        <v>1.9438600277245688</v>
      </c>
      <c r="J32" t="s">
        <v>235</v>
      </c>
      <c r="K32" t="s">
        <v>236</v>
      </c>
      <c r="L32" t="s">
        <v>237</v>
      </c>
      <c r="M32">
        <v>12</v>
      </c>
      <c r="N32">
        <v>7</v>
      </c>
      <c r="O32">
        <v>9</v>
      </c>
      <c r="P32" t="s">
        <v>238</v>
      </c>
    </row>
    <row r="33" spans="1:16" x14ac:dyDescent="0.35">
      <c r="A33" t="s">
        <v>902</v>
      </c>
      <c r="B33" t="s">
        <v>239</v>
      </c>
      <c r="C33" t="s">
        <v>241</v>
      </c>
      <c r="D33" t="s">
        <v>240</v>
      </c>
      <c r="E33" s="5">
        <v>0.80650415499999994</v>
      </c>
      <c r="F33" s="5">
        <v>1.0387697220000001</v>
      </c>
      <c r="G33" s="6">
        <v>4.2420000000000001E-4</v>
      </c>
      <c r="H33" s="6">
        <v>1.612348E-3</v>
      </c>
      <c r="I33" s="6">
        <f t="shared" si="0"/>
        <v>2.7925412167688148</v>
      </c>
      <c r="J33" t="s">
        <v>242</v>
      </c>
      <c r="K33" t="s">
        <v>243</v>
      </c>
      <c r="L33" t="s">
        <v>29</v>
      </c>
      <c r="M33">
        <v>15</v>
      </c>
      <c r="N33">
        <v>3</v>
      </c>
      <c r="O33">
        <v>5</v>
      </c>
      <c r="P33" t="s">
        <v>244</v>
      </c>
    </row>
    <row r="34" spans="1:16" x14ac:dyDescent="0.35">
      <c r="A34" t="s">
        <v>902</v>
      </c>
      <c r="B34" t="s">
        <v>245</v>
      </c>
      <c r="C34" t="s">
        <v>247</v>
      </c>
      <c r="D34" t="s">
        <v>246</v>
      </c>
      <c r="E34" s="5">
        <v>0.79805261900000002</v>
      </c>
      <c r="F34" s="5">
        <v>0.72111219199999999</v>
      </c>
      <c r="G34" s="6">
        <v>7.20789E-4</v>
      </c>
      <c r="H34" s="6">
        <v>2.2975140000000001E-3</v>
      </c>
      <c r="I34" s="6">
        <f t="shared" si="0"/>
        <v>2.6387418335417547</v>
      </c>
      <c r="J34" t="s">
        <v>248</v>
      </c>
      <c r="K34" t="s">
        <v>249</v>
      </c>
      <c r="L34" t="s">
        <v>250</v>
      </c>
      <c r="M34">
        <v>9</v>
      </c>
      <c r="N34">
        <v>9</v>
      </c>
      <c r="O34">
        <v>10</v>
      </c>
      <c r="P34" t="s">
        <v>251</v>
      </c>
    </row>
    <row r="35" spans="1:16" x14ac:dyDescent="0.35">
      <c r="A35" t="s">
        <v>902</v>
      </c>
      <c r="B35" t="s">
        <v>252</v>
      </c>
      <c r="C35" t="s">
        <v>254</v>
      </c>
      <c r="D35" t="s">
        <v>253</v>
      </c>
      <c r="E35" s="5">
        <v>0.78830854500000003</v>
      </c>
      <c r="F35" s="5">
        <v>1.3422461750000001</v>
      </c>
      <c r="G35" s="6">
        <v>3.6600000000000002E-7</v>
      </c>
      <c r="H35" s="6">
        <v>3.7400000000000002E-6</v>
      </c>
      <c r="I35" s="6">
        <f t="shared" si="0"/>
        <v>5.4271283977995202</v>
      </c>
      <c r="J35" t="s">
        <v>255</v>
      </c>
      <c r="K35" t="s">
        <v>256</v>
      </c>
      <c r="L35" t="s">
        <v>257</v>
      </c>
      <c r="M35">
        <v>63</v>
      </c>
      <c r="N35">
        <v>42</v>
      </c>
      <c r="O35">
        <v>51</v>
      </c>
      <c r="P35" t="s">
        <v>258</v>
      </c>
    </row>
    <row r="36" spans="1:16" x14ac:dyDescent="0.35">
      <c r="A36" t="s">
        <v>902</v>
      </c>
      <c r="B36" t="s">
        <v>259</v>
      </c>
      <c r="C36" t="s">
        <v>261</v>
      </c>
      <c r="D36" t="s">
        <v>260</v>
      </c>
      <c r="E36" s="5">
        <v>0.78643953600000005</v>
      </c>
      <c r="F36" s="5">
        <v>1.438490391</v>
      </c>
      <c r="G36" s="6">
        <v>6.558E-4</v>
      </c>
      <c r="H36" s="6">
        <v>2.135142E-3</v>
      </c>
      <c r="I36" s="6">
        <f t="shared" si="0"/>
        <v>2.6705732364395782</v>
      </c>
      <c r="J36" t="s">
        <v>262</v>
      </c>
      <c r="K36" t="s">
        <v>263</v>
      </c>
      <c r="L36" t="s">
        <v>264</v>
      </c>
      <c r="M36">
        <v>24</v>
      </c>
      <c r="N36">
        <v>165</v>
      </c>
      <c r="O36">
        <v>227</v>
      </c>
      <c r="P36" t="s">
        <v>265</v>
      </c>
    </row>
    <row r="37" spans="1:16" x14ac:dyDescent="0.35">
      <c r="A37" t="s">
        <v>902</v>
      </c>
      <c r="B37" t="s">
        <v>266</v>
      </c>
      <c r="C37" t="s">
        <v>268</v>
      </c>
      <c r="D37" t="s">
        <v>267</v>
      </c>
      <c r="E37" s="5">
        <v>0.76790571200000002</v>
      </c>
      <c r="F37" s="5">
        <v>0.69056421499999998</v>
      </c>
      <c r="G37" s="6">
        <v>2.0268400000000001E-4</v>
      </c>
      <c r="H37" s="6">
        <v>9.1883199999999996E-4</v>
      </c>
      <c r="I37" s="6">
        <f t="shared" si="0"/>
        <v>3.0367638881163055</v>
      </c>
      <c r="J37" t="s">
        <v>269</v>
      </c>
      <c r="K37" t="s">
        <v>270</v>
      </c>
      <c r="L37" t="s">
        <v>271</v>
      </c>
      <c r="M37">
        <v>15</v>
      </c>
      <c r="N37">
        <v>11</v>
      </c>
      <c r="O37">
        <v>13</v>
      </c>
      <c r="P37" t="s">
        <v>272</v>
      </c>
    </row>
    <row r="38" spans="1:16" x14ac:dyDescent="0.35">
      <c r="A38" t="s">
        <v>902</v>
      </c>
      <c r="B38" t="s">
        <v>273</v>
      </c>
      <c r="C38" t="s">
        <v>275</v>
      </c>
      <c r="D38" t="s">
        <v>274</v>
      </c>
      <c r="E38" s="5">
        <v>0.75412030299999999</v>
      </c>
      <c r="F38" s="5">
        <v>0.14672154200000001</v>
      </c>
      <c r="G38" s="6">
        <v>1.0273549999999999E-2</v>
      </c>
      <c r="H38" s="6">
        <v>2.0958041E-2</v>
      </c>
      <c r="I38" s="6">
        <f t="shared" si="0"/>
        <v>1.6786493143720516</v>
      </c>
      <c r="J38" t="s">
        <v>276</v>
      </c>
      <c r="K38" t="s">
        <v>277</v>
      </c>
      <c r="L38" t="s">
        <v>75</v>
      </c>
      <c r="M38">
        <v>3</v>
      </c>
      <c r="N38">
        <v>18</v>
      </c>
      <c r="O38">
        <v>33</v>
      </c>
      <c r="P38" t="s">
        <v>278</v>
      </c>
    </row>
    <row r="39" spans="1:16" x14ac:dyDescent="0.35">
      <c r="A39" t="s">
        <v>902</v>
      </c>
      <c r="B39" t="s">
        <v>279</v>
      </c>
      <c r="C39" t="s">
        <v>281</v>
      </c>
      <c r="D39" t="s">
        <v>280</v>
      </c>
      <c r="E39" s="5">
        <v>0.74572975699999999</v>
      </c>
      <c r="F39" s="5">
        <v>1.2307039500000001</v>
      </c>
      <c r="G39" s="6">
        <v>5.9899999999999999E-5</v>
      </c>
      <c r="H39" s="6">
        <v>3.1088099999999999E-4</v>
      </c>
      <c r="I39" s="6">
        <f t="shared" si="0"/>
        <v>3.5074058197622309</v>
      </c>
      <c r="J39" t="s">
        <v>282</v>
      </c>
      <c r="K39" t="s">
        <v>283</v>
      </c>
      <c r="L39" t="s">
        <v>284</v>
      </c>
      <c r="M39">
        <v>72</v>
      </c>
      <c r="N39">
        <v>51</v>
      </c>
      <c r="O39">
        <v>166</v>
      </c>
      <c r="P39" t="s">
        <v>285</v>
      </c>
    </row>
    <row r="40" spans="1:16" x14ac:dyDescent="0.35">
      <c r="A40" t="s">
        <v>902</v>
      </c>
      <c r="B40" t="s">
        <v>286</v>
      </c>
      <c r="C40" t="s">
        <v>288</v>
      </c>
      <c r="D40" t="s">
        <v>287</v>
      </c>
      <c r="E40" s="5">
        <v>0.74380034900000003</v>
      </c>
      <c r="F40" s="5">
        <v>1.3497896190000001</v>
      </c>
      <c r="G40" s="6">
        <v>7.4890199999999997E-4</v>
      </c>
      <c r="H40" s="6">
        <v>2.3376130000000001E-3</v>
      </c>
      <c r="I40" s="6">
        <f t="shared" si="0"/>
        <v>2.6312273861922195</v>
      </c>
      <c r="J40" t="s">
        <v>289</v>
      </c>
      <c r="K40" t="s">
        <v>290</v>
      </c>
      <c r="L40" t="s">
        <v>291</v>
      </c>
      <c r="M40">
        <v>42</v>
      </c>
      <c r="N40">
        <v>52</v>
      </c>
      <c r="O40">
        <v>144</v>
      </c>
      <c r="P40" t="s">
        <v>292</v>
      </c>
    </row>
    <row r="41" spans="1:16" x14ac:dyDescent="0.35">
      <c r="A41" t="s">
        <v>902</v>
      </c>
      <c r="B41" t="s">
        <v>293</v>
      </c>
      <c r="C41" t="s">
        <v>295</v>
      </c>
      <c r="D41" t="s">
        <v>294</v>
      </c>
      <c r="E41" s="5">
        <v>0.74116646799999997</v>
      </c>
      <c r="F41" s="5">
        <v>1.117691636</v>
      </c>
      <c r="G41" s="6">
        <v>3.2912099999999998E-4</v>
      </c>
      <c r="H41" s="6">
        <v>1.378509E-3</v>
      </c>
      <c r="I41" s="6">
        <f t="shared" si="0"/>
        <v>2.8605903941301496</v>
      </c>
      <c r="J41" t="s">
        <v>296</v>
      </c>
      <c r="K41" t="s">
        <v>297</v>
      </c>
      <c r="L41" t="s">
        <v>298</v>
      </c>
      <c r="M41">
        <v>15</v>
      </c>
      <c r="N41">
        <v>21</v>
      </c>
      <c r="O41">
        <v>31</v>
      </c>
      <c r="P41" t="s">
        <v>299</v>
      </c>
    </row>
    <row r="42" spans="1:16" x14ac:dyDescent="0.35">
      <c r="A42" t="s">
        <v>902</v>
      </c>
      <c r="B42" t="s">
        <v>300</v>
      </c>
      <c r="C42" t="s">
        <v>302</v>
      </c>
      <c r="D42" t="s">
        <v>301</v>
      </c>
      <c r="E42" s="5">
        <v>0.74021261800000004</v>
      </c>
      <c r="F42" s="5">
        <v>1.5832405089999999</v>
      </c>
      <c r="G42" s="6">
        <v>4.0700000000000001E-16</v>
      </c>
      <c r="H42" s="6">
        <v>2.08E-14</v>
      </c>
      <c r="I42" s="6">
        <f t="shared" si="0"/>
        <v>13.681936665037238</v>
      </c>
      <c r="J42" t="s">
        <v>303</v>
      </c>
      <c r="K42" t="s">
        <v>304</v>
      </c>
      <c r="L42" t="s">
        <v>305</v>
      </c>
      <c r="M42">
        <v>207</v>
      </c>
      <c r="N42">
        <v>63</v>
      </c>
      <c r="O42">
        <v>114</v>
      </c>
      <c r="P42" t="s">
        <v>306</v>
      </c>
    </row>
    <row r="43" spans="1:16" x14ac:dyDescent="0.35">
      <c r="A43" t="s">
        <v>902</v>
      </c>
      <c r="B43" t="s">
        <v>307</v>
      </c>
      <c r="C43" t="s">
        <v>309</v>
      </c>
      <c r="D43" t="s">
        <v>308</v>
      </c>
      <c r="E43" s="5">
        <v>0.73789975500000005</v>
      </c>
      <c r="F43" s="5">
        <v>1.02728653</v>
      </c>
      <c r="G43" s="6">
        <v>1.9165438999999999E-2</v>
      </c>
      <c r="H43" s="6">
        <v>3.3997823000000003E-2</v>
      </c>
      <c r="I43" s="6">
        <f t="shared" si="0"/>
        <v>1.4685488914682445</v>
      </c>
      <c r="J43" t="s">
        <v>310</v>
      </c>
      <c r="K43" t="s">
        <v>311</v>
      </c>
      <c r="L43" t="s">
        <v>312</v>
      </c>
      <c r="M43">
        <v>9</v>
      </c>
      <c r="N43">
        <v>12</v>
      </c>
      <c r="O43">
        <v>19</v>
      </c>
      <c r="P43" t="s">
        <v>313</v>
      </c>
    </row>
    <row r="44" spans="1:16" x14ac:dyDescent="0.35">
      <c r="A44" t="s">
        <v>902</v>
      </c>
      <c r="B44" t="s">
        <v>314</v>
      </c>
      <c r="C44" t="s">
        <v>316</v>
      </c>
      <c r="D44" t="s">
        <v>315</v>
      </c>
      <c r="E44" s="5">
        <v>0.73744489599999996</v>
      </c>
      <c r="F44" s="5">
        <v>0.81814587100000002</v>
      </c>
      <c r="G44" s="6">
        <v>1.79E-7</v>
      </c>
      <c r="H44" s="6">
        <v>2.4399999999999999E-6</v>
      </c>
      <c r="I44" s="6">
        <f t="shared" si="0"/>
        <v>5.6126101736612704</v>
      </c>
      <c r="J44" t="s">
        <v>317</v>
      </c>
      <c r="K44" t="s">
        <v>318</v>
      </c>
      <c r="L44" t="s">
        <v>319</v>
      </c>
      <c r="M44">
        <v>42</v>
      </c>
      <c r="N44">
        <v>23</v>
      </c>
      <c r="O44">
        <v>30</v>
      </c>
      <c r="P44" t="s">
        <v>320</v>
      </c>
    </row>
    <row r="45" spans="1:16" x14ac:dyDescent="0.35">
      <c r="A45" t="s">
        <v>902</v>
      </c>
      <c r="B45" t="s">
        <v>321</v>
      </c>
      <c r="C45" t="s">
        <v>323</v>
      </c>
      <c r="D45" t="s">
        <v>322</v>
      </c>
      <c r="E45" s="5">
        <v>0.72932753800000005</v>
      </c>
      <c r="F45" s="5">
        <v>0.97794437400000001</v>
      </c>
      <c r="G45" s="6">
        <v>1.0435676E-2</v>
      </c>
      <c r="H45" s="6">
        <v>2.1078E-2</v>
      </c>
      <c r="I45" s="6">
        <f t="shared" si="0"/>
        <v>1.6761705998243308</v>
      </c>
      <c r="J45" t="s">
        <v>324</v>
      </c>
      <c r="K45" t="s">
        <v>325</v>
      </c>
      <c r="L45" t="s">
        <v>326</v>
      </c>
      <c r="M45">
        <v>15</v>
      </c>
      <c r="N45">
        <v>21</v>
      </c>
      <c r="O45">
        <v>32</v>
      </c>
      <c r="P45" t="s">
        <v>327</v>
      </c>
    </row>
    <row r="46" spans="1:16" x14ac:dyDescent="0.35">
      <c r="A46" t="s">
        <v>902</v>
      </c>
      <c r="B46" t="s">
        <v>328</v>
      </c>
      <c r="C46" t="s">
        <v>330</v>
      </c>
      <c r="D46" t="s">
        <v>329</v>
      </c>
      <c r="E46" s="5">
        <v>0.69075698399999996</v>
      </c>
      <c r="F46" s="5">
        <v>1.1557877059999999</v>
      </c>
      <c r="G46" s="6">
        <v>1.0600000000000001E-8</v>
      </c>
      <c r="H46" s="6">
        <v>1.66E-7</v>
      </c>
      <c r="I46" s="6">
        <f t="shared" si="0"/>
        <v>6.779891911959945</v>
      </c>
      <c r="J46" t="s">
        <v>331</v>
      </c>
      <c r="K46" t="s">
        <v>332</v>
      </c>
      <c r="L46" t="s">
        <v>333</v>
      </c>
      <c r="M46">
        <v>66</v>
      </c>
      <c r="N46">
        <v>33</v>
      </c>
      <c r="O46">
        <v>46</v>
      </c>
      <c r="P46" t="s">
        <v>334</v>
      </c>
    </row>
    <row r="47" spans="1:16" x14ac:dyDescent="0.35">
      <c r="A47" t="s">
        <v>902</v>
      </c>
      <c r="B47" t="s">
        <v>335</v>
      </c>
      <c r="C47" t="s">
        <v>337</v>
      </c>
      <c r="D47" t="s">
        <v>336</v>
      </c>
      <c r="E47" s="5">
        <v>0.69058144200000005</v>
      </c>
      <c r="F47" s="5">
        <v>1.236988306</v>
      </c>
      <c r="G47" s="6">
        <v>1.15E-7</v>
      </c>
      <c r="H47" s="6">
        <v>1.6700000000000001E-6</v>
      </c>
      <c r="I47" s="6">
        <f t="shared" si="0"/>
        <v>5.7772835288524167</v>
      </c>
      <c r="J47" t="s">
        <v>338</v>
      </c>
      <c r="K47" t="s">
        <v>339</v>
      </c>
      <c r="L47" t="s">
        <v>340</v>
      </c>
      <c r="M47">
        <v>66</v>
      </c>
      <c r="N47">
        <v>25</v>
      </c>
      <c r="O47">
        <v>36</v>
      </c>
      <c r="P47" t="s">
        <v>341</v>
      </c>
    </row>
    <row r="48" spans="1:16" x14ac:dyDescent="0.35">
      <c r="A48" t="s">
        <v>902</v>
      </c>
      <c r="B48" t="s">
        <v>342</v>
      </c>
      <c r="C48" t="s">
        <v>344</v>
      </c>
      <c r="D48" t="s">
        <v>343</v>
      </c>
      <c r="E48" s="5">
        <v>0.67445796400000002</v>
      </c>
      <c r="F48" s="5">
        <v>1.1052604909999999</v>
      </c>
      <c r="G48" s="6">
        <v>1.2491957999999999E-2</v>
      </c>
      <c r="H48" s="6">
        <v>2.4270089000000002E-2</v>
      </c>
      <c r="I48" s="6">
        <f t="shared" si="0"/>
        <v>1.6149286310789421</v>
      </c>
      <c r="J48" t="s">
        <v>345</v>
      </c>
      <c r="K48" t="s">
        <v>346</v>
      </c>
      <c r="L48" t="s">
        <v>347</v>
      </c>
      <c r="M48">
        <v>15</v>
      </c>
      <c r="N48">
        <v>36</v>
      </c>
      <c r="O48">
        <v>59</v>
      </c>
      <c r="P48" t="s">
        <v>348</v>
      </c>
    </row>
    <row r="49" spans="1:16" x14ac:dyDescent="0.35">
      <c r="A49" t="s">
        <v>902</v>
      </c>
      <c r="B49" t="s">
        <v>349</v>
      </c>
      <c r="C49" t="s">
        <v>351</v>
      </c>
      <c r="D49" t="s">
        <v>350</v>
      </c>
      <c r="E49" s="5">
        <v>0.66446654199999999</v>
      </c>
      <c r="F49" s="5">
        <v>1.5024231669999999</v>
      </c>
      <c r="G49" s="6">
        <v>2.8648452000000001E-2</v>
      </c>
      <c r="H49" s="6">
        <v>4.5907587E-2</v>
      </c>
      <c r="I49" s="6">
        <f t="shared" si="0"/>
        <v>1.3381155340718283</v>
      </c>
      <c r="J49" t="s">
        <v>352</v>
      </c>
      <c r="K49" t="s">
        <v>353</v>
      </c>
      <c r="L49" t="s">
        <v>354</v>
      </c>
      <c r="M49">
        <v>15</v>
      </c>
      <c r="N49">
        <v>69</v>
      </c>
      <c r="O49">
        <v>151</v>
      </c>
      <c r="P49" t="s">
        <v>355</v>
      </c>
    </row>
    <row r="50" spans="1:16" x14ac:dyDescent="0.35">
      <c r="A50" t="s">
        <v>902</v>
      </c>
      <c r="B50" t="s">
        <v>357</v>
      </c>
      <c r="C50" t="s">
        <v>359</v>
      </c>
      <c r="D50" t="s">
        <v>358</v>
      </c>
      <c r="E50" s="5">
        <v>0.64382948799999995</v>
      </c>
      <c r="F50" s="5">
        <v>0.69779658300000003</v>
      </c>
      <c r="G50" s="6">
        <v>1.11E-10</v>
      </c>
      <c r="H50" s="6">
        <v>3.24E-9</v>
      </c>
      <c r="I50" s="6">
        <f t="shared" si="0"/>
        <v>8.4894549897933871</v>
      </c>
      <c r="J50" t="s">
        <v>360</v>
      </c>
      <c r="K50" t="s">
        <v>361</v>
      </c>
      <c r="L50" t="s">
        <v>362</v>
      </c>
      <c r="M50">
        <v>48</v>
      </c>
      <c r="N50">
        <v>33</v>
      </c>
      <c r="O50">
        <v>71</v>
      </c>
      <c r="P50" t="s">
        <v>363</v>
      </c>
    </row>
    <row r="51" spans="1:16" x14ac:dyDescent="0.35">
      <c r="A51" t="s">
        <v>902</v>
      </c>
      <c r="B51" t="s">
        <v>364</v>
      </c>
      <c r="C51" t="s">
        <v>366</v>
      </c>
      <c r="D51" t="s">
        <v>365</v>
      </c>
      <c r="E51" s="5">
        <v>0.64048195500000005</v>
      </c>
      <c r="F51" s="5">
        <v>1.1723979710000001</v>
      </c>
      <c r="G51" s="6">
        <v>3.9317120000000004E-3</v>
      </c>
      <c r="H51" s="6">
        <v>9.9020889999999993E-3</v>
      </c>
      <c r="I51" s="6">
        <f t="shared" si="0"/>
        <v>2.0042731745471336</v>
      </c>
      <c r="J51" t="s">
        <v>367</v>
      </c>
      <c r="K51" t="s">
        <v>368</v>
      </c>
      <c r="L51" t="s">
        <v>369</v>
      </c>
      <c r="M51">
        <v>15</v>
      </c>
      <c r="N51">
        <v>37</v>
      </c>
      <c r="O51">
        <v>87</v>
      </c>
      <c r="P51" t="s">
        <v>370</v>
      </c>
    </row>
    <row r="52" spans="1:16" x14ac:dyDescent="0.35">
      <c r="A52" t="s">
        <v>902</v>
      </c>
      <c r="B52" t="s">
        <v>371</v>
      </c>
      <c r="C52" t="s">
        <v>373</v>
      </c>
      <c r="D52" t="s">
        <v>372</v>
      </c>
      <c r="E52" s="5">
        <v>0.631493576</v>
      </c>
      <c r="F52" s="5">
        <v>0.86741369999999995</v>
      </c>
      <c r="G52" s="6">
        <v>1.09E-12</v>
      </c>
      <c r="H52" s="6">
        <v>4.4299999999999998E-11</v>
      </c>
      <c r="I52" s="6">
        <f t="shared" si="0"/>
        <v>10.35359627377693</v>
      </c>
      <c r="J52" t="s">
        <v>374</v>
      </c>
      <c r="K52" t="s">
        <v>74</v>
      </c>
      <c r="L52" t="s">
        <v>375</v>
      </c>
      <c r="M52">
        <v>81</v>
      </c>
      <c r="N52">
        <v>77</v>
      </c>
      <c r="O52">
        <v>97</v>
      </c>
      <c r="P52" t="s">
        <v>376</v>
      </c>
    </row>
    <row r="53" spans="1:16" x14ac:dyDescent="0.35">
      <c r="A53" t="s">
        <v>902</v>
      </c>
      <c r="B53" t="s">
        <v>377</v>
      </c>
      <c r="C53" t="s">
        <v>379</v>
      </c>
      <c r="D53" t="s">
        <v>378</v>
      </c>
      <c r="E53" s="5">
        <v>0.63146623300000004</v>
      </c>
      <c r="F53" s="5">
        <v>0.16376338900000001</v>
      </c>
      <c r="G53" s="6">
        <v>2.1117900000000001E-4</v>
      </c>
      <c r="H53" s="6">
        <v>9.3653499999999995E-4</v>
      </c>
      <c r="I53" s="6">
        <f t="shared" si="0"/>
        <v>3.0284759876183416</v>
      </c>
      <c r="J53" t="s">
        <v>380</v>
      </c>
      <c r="K53" t="s">
        <v>381</v>
      </c>
      <c r="L53" t="s">
        <v>382</v>
      </c>
      <c r="M53">
        <v>6</v>
      </c>
      <c r="N53">
        <v>12</v>
      </c>
      <c r="O53">
        <v>13</v>
      </c>
      <c r="P53" t="s">
        <v>383</v>
      </c>
    </row>
    <row r="54" spans="1:16" x14ac:dyDescent="0.35">
      <c r="A54" t="s">
        <v>902</v>
      </c>
      <c r="B54" t="s">
        <v>384</v>
      </c>
      <c r="C54" t="s">
        <v>386</v>
      </c>
      <c r="D54" t="s">
        <v>385</v>
      </c>
      <c r="E54" s="5">
        <v>0.62638839700000004</v>
      </c>
      <c r="F54" s="5">
        <v>1.8317593E-2</v>
      </c>
      <c r="G54" s="6">
        <v>3.9512299999999999E-4</v>
      </c>
      <c r="H54" s="6">
        <v>1.5804899999999999E-3</v>
      </c>
      <c r="I54" s="6">
        <f t="shared" si="0"/>
        <v>2.8012082476627804</v>
      </c>
      <c r="J54" t="s">
        <v>387</v>
      </c>
      <c r="K54" t="s">
        <v>388</v>
      </c>
      <c r="L54" t="s">
        <v>389</v>
      </c>
      <c r="M54">
        <v>3</v>
      </c>
      <c r="N54">
        <v>21</v>
      </c>
      <c r="O54">
        <v>46</v>
      </c>
      <c r="P54" t="s">
        <v>390</v>
      </c>
    </row>
    <row r="55" spans="1:16" x14ac:dyDescent="0.35">
      <c r="A55" t="s">
        <v>902</v>
      </c>
      <c r="B55" t="s">
        <v>391</v>
      </c>
      <c r="C55" t="s">
        <v>393</v>
      </c>
      <c r="D55" t="s">
        <v>392</v>
      </c>
      <c r="E55" s="5">
        <v>0.62134807999999997</v>
      </c>
      <c r="F55" s="5">
        <v>0.92100167300000002</v>
      </c>
      <c r="G55" s="6">
        <v>5.8599999999999998E-6</v>
      </c>
      <c r="H55" s="6">
        <v>4.6E-5</v>
      </c>
      <c r="I55" s="6">
        <f t="shared" si="0"/>
        <v>4.3372421683184257</v>
      </c>
      <c r="J55" t="s">
        <v>394</v>
      </c>
      <c r="K55" t="s">
        <v>395</v>
      </c>
      <c r="L55" t="s">
        <v>396</v>
      </c>
      <c r="M55">
        <v>75</v>
      </c>
      <c r="N55">
        <v>54</v>
      </c>
      <c r="O55">
        <v>102</v>
      </c>
      <c r="P55" t="s">
        <v>397</v>
      </c>
    </row>
    <row r="56" spans="1:16" x14ac:dyDescent="0.35">
      <c r="A56" t="s">
        <v>902</v>
      </c>
      <c r="B56" t="s">
        <v>398</v>
      </c>
      <c r="C56" t="s">
        <v>400</v>
      </c>
      <c r="D56" t="s">
        <v>399</v>
      </c>
      <c r="E56" s="5">
        <v>0.61884819000000002</v>
      </c>
      <c r="F56" s="5">
        <v>1.224778414</v>
      </c>
      <c r="G56" s="6">
        <v>2.6569689999999999E-3</v>
      </c>
      <c r="H56" s="6">
        <v>7.1318639999999999E-3</v>
      </c>
      <c r="I56" s="6">
        <f t="shared" si="0"/>
        <v>2.1467969471305435</v>
      </c>
      <c r="J56" t="s">
        <v>401</v>
      </c>
      <c r="K56" t="s">
        <v>402</v>
      </c>
      <c r="L56" t="s">
        <v>403</v>
      </c>
      <c r="M56">
        <v>18</v>
      </c>
      <c r="N56">
        <v>9</v>
      </c>
      <c r="O56">
        <v>10</v>
      </c>
      <c r="P56" t="s">
        <v>404</v>
      </c>
    </row>
    <row r="57" spans="1:16" x14ac:dyDescent="0.35">
      <c r="A57" t="s">
        <v>902</v>
      </c>
      <c r="B57" t="s">
        <v>405</v>
      </c>
      <c r="C57" t="s">
        <v>407</v>
      </c>
      <c r="D57" t="s">
        <v>406</v>
      </c>
      <c r="E57" s="5">
        <v>0.61595966000000002</v>
      </c>
      <c r="F57" s="5">
        <v>1.199341655</v>
      </c>
      <c r="G57" s="6">
        <v>2.3199999999999998E-9</v>
      </c>
      <c r="H57" s="6">
        <v>4.3100000000000002E-8</v>
      </c>
      <c r="I57" s="6">
        <f t="shared" si="0"/>
        <v>7.3655227298392685</v>
      </c>
      <c r="J57" t="s">
        <v>408</v>
      </c>
      <c r="K57" t="s">
        <v>409</v>
      </c>
      <c r="L57" t="s">
        <v>410</v>
      </c>
      <c r="M57">
        <v>186</v>
      </c>
      <c r="N57">
        <v>243</v>
      </c>
      <c r="O57">
        <v>483</v>
      </c>
      <c r="P57" t="s">
        <v>411</v>
      </c>
    </row>
    <row r="58" spans="1:16" x14ac:dyDescent="0.35">
      <c r="A58" t="s">
        <v>902</v>
      </c>
      <c r="B58" t="s">
        <v>412</v>
      </c>
      <c r="C58" t="s">
        <v>414</v>
      </c>
      <c r="D58" t="s">
        <v>413</v>
      </c>
      <c r="E58" s="5">
        <v>0.61090301800000002</v>
      </c>
      <c r="F58" s="5">
        <v>0.44047737100000001</v>
      </c>
      <c r="G58" s="6">
        <v>2.7837970000000002E-3</v>
      </c>
      <c r="H58" s="6">
        <v>7.2895499999999997E-3</v>
      </c>
      <c r="I58" s="6">
        <f t="shared" si="0"/>
        <v>2.1372992808108284</v>
      </c>
      <c r="J58" t="s">
        <v>415</v>
      </c>
      <c r="K58" t="s">
        <v>416</v>
      </c>
      <c r="L58" t="s">
        <v>417</v>
      </c>
      <c r="M58">
        <v>9</v>
      </c>
      <c r="N58">
        <v>12</v>
      </c>
      <c r="O58">
        <v>18</v>
      </c>
      <c r="P58" t="s">
        <v>418</v>
      </c>
    </row>
    <row r="59" spans="1:16" x14ac:dyDescent="0.35">
      <c r="A59" t="s">
        <v>902</v>
      </c>
      <c r="B59" t="s">
        <v>419</v>
      </c>
      <c r="C59" t="s">
        <v>421</v>
      </c>
      <c r="D59" t="s">
        <v>420</v>
      </c>
      <c r="E59" s="5">
        <v>0.60413002900000001</v>
      </c>
      <c r="F59" s="5">
        <v>0.67559754800000005</v>
      </c>
      <c r="G59" s="6">
        <v>4.2679799999999999E-4</v>
      </c>
      <c r="H59" s="6">
        <v>1.612348E-3</v>
      </c>
      <c r="I59" s="6">
        <f t="shared" si="0"/>
        <v>2.7925412167688148</v>
      </c>
      <c r="J59" t="s">
        <v>422</v>
      </c>
      <c r="K59" t="s">
        <v>423</v>
      </c>
      <c r="L59" t="s">
        <v>424</v>
      </c>
      <c r="M59">
        <v>15</v>
      </c>
      <c r="N59">
        <v>7</v>
      </c>
      <c r="O59">
        <v>8</v>
      </c>
      <c r="P59" t="s">
        <v>425</v>
      </c>
    </row>
    <row r="60" spans="1:16" x14ac:dyDescent="0.35">
      <c r="A60" t="s">
        <v>902</v>
      </c>
      <c r="B60" t="s">
        <v>426</v>
      </c>
      <c r="C60" t="s">
        <v>428</v>
      </c>
      <c r="D60" t="s">
        <v>427</v>
      </c>
      <c r="E60" s="5">
        <v>0.592494352</v>
      </c>
      <c r="F60" s="5">
        <v>1.3839874270000001</v>
      </c>
      <c r="G60" s="6">
        <v>2.5399999999999999E-9</v>
      </c>
      <c r="H60" s="6">
        <v>4.3200000000000003E-8</v>
      </c>
      <c r="I60" s="6">
        <f t="shared" si="0"/>
        <v>7.3645162531850881</v>
      </c>
      <c r="J60" t="s">
        <v>429</v>
      </c>
      <c r="K60" t="s">
        <v>430</v>
      </c>
      <c r="L60" t="s">
        <v>431</v>
      </c>
      <c r="M60">
        <v>69</v>
      </c>
      <c r="N60">
        <v>21</v>
      </c>
      <c r="O60">
        <v>29</v>
      </c>
      <c r="P60" t="s">
        <v>432</v>
      </c>
    </row>
    <row r="61" spans="1:16" x14ac:dyDescent="0.35">
      <c r="A61" t="s">
        <v>902</v>
      </c>
      <c r="B61" t="s">
        <v>433</v>
      </c>
      <c r="C61" t="s">
        <v>435</v>
      </c>
      <c r="D61" t="s">
        <v>434</v>
      </c>
      <c r="E61" s="5">
        <v>0.58828546500000001</v>
      </c>
      <c r="F61" s="5">
        <v>0.170805767</v>
      </c>
      <c r="G61" s="6">
        <v>2.8804759999999999E-2</v>
      </c>
      <c r="H61" s="6">
        <v>4.5907587E-2</v>
      </c>
      <c r="I61" s="6">
        <f t="shared" si="0"/>
        <v>1.3381155340718283</v>
      </c>
      <c r="J61" t="s">
        <v>436</v>
      </c>
      <c r="K61" t="s">
        <v>437</v>
      </c>
      <c r="L61" t="s">
        <v>438</v>
      </c>
      <c r="M61">
        <v>3</v>
      </c>
      <c r="N61">
        <v>53</v>
      </c>
      <c r="O61">
        <v>85</v>
      </c>
      <c r="P61" t="s">
        <v>439</v>
      </c>
    </row>
    <row r="62" spans="1:16" x14ac:dyDescent="0.35">
      <c r="A62" t="s">
        <v>902</v>
      </c>
      <c r="B62" t="s">
        <v>440</v>
      </c>
      <c r="C62" t="s">
        <v>442</v>
      </c>
      <c r="D62" t="s">
        <v>441</v>
      </c>
      <c r="E62" s="5">
        <v>0.58612583799999995</v>
      </c>
      <c r="F62" s="5">
        <v>1.0736230609999999</v>
      </c>
      <c r="G62" s="6">
        <v>8.3399999999999998E-6</v>
      </c>
      <c r="H62" s="6">
        <v>6.3E-5</v>
      </c>
      <c r="I62" s="6">
        <f t="shared" si="0"/>
        <v>4.2006594505464179</v>
      </c>
      <c r="J62" t="s">
        <v>443</v>
      </c>
      <c r="K62" t="s">
        <v>444</v>
      </c>
      <c r="L62" t="s">
        <v>445</v>
      </c>
      <c r="M62">
        <v>42</v>
      </c>
      <c r="N62">
        <v>31</v>
      </c>
      <c r="O62">
        <v>51</v>
      </c>
      <c r="P62" t="s">
        <v>446</v>
      </c>
    </row>
    <row r="63" spans="1:16" x14ac:dyDescent="0.35">
      <c r="A63" t="s">
        <v>902</v>
      </c>
      <c r="B63" t="s">
        <v>447</v>
      </c>
      <c r="C63" t="s">
        <v>449</v>
      </c>
      <c r="D63" t="s">
        <v>448</v>
      </c>
      <c r="E63" s="5">
        <v>0.581654491</v>
      </c>
      <c r="F63" s="5">
        <v>1.253176928</v>
      </c>
      <c r="G63" s="6">
        <v>1.9494141999999999E-2</v>
      </c>
      <c r="H63" s="6">
        <v>3.4189669999999998E-2</v>
      </c>
      <c r="I63" s="6">
        <f t="shared" si="0"/>
        <v>1.4661050910100939</v>
      </c>
      <c r="J63" t="s">
        <v>450</v>
      </c>
      <c r="K63" t="s">
        <v>451</v>
      </c>
      <c r="L63" t="s">
        <v>452</v>
      </c>
      <c r="M63">
        <v>15</v>
      </c>
      <c r="N63">
        <v>9</v>
      </c>
      <c r="O63">
        <v>10</v>
      </c>
      <c r="P63" t="s">
        <v>453</v>
      </c>
    </row>
    <row r="64" spans="1:16" x14ac:dyDescent="0.35">
      <c r="A64" t="s">
        <v>902</v>
      </c>
      <c r="B64" t="s">
        <v>454</v>
      </c>
      <c r="C64" t="s">
        <v>456</v>
      </c>
      <c r="D64" t="s">
        <v>455</v>
      </c>
      <c r="E64" s="5">
        <v>0.578806665</v>
      </c>
      <c r="F64" s="5">
        <v>0.59174478100000005</v>
      </c>
      <c r="G64" s="6">
        <v>5.48042E-4</v>
      </c>
      <c r="H64" s="6">
        <v>1.927595E-3</v>
      </c>
      <c r="I64" s="6">
        <f t="shared" si="0"/>
        <v>2.7149842088883771</v>
      </c>
      <c r="J64" t="s">
        <v>457</v>
      </c>
      <c r="K64" t="s">
        <v>458</v>
      </c>
      <c r="L64" t="s">
        <v>459</v>
      </c>
      <c r="M64">
        <v>9</v>
      </c>
      <c r="N64">
        <v>34</v>
      </c>
      <c r="O64">
        <v>64</v>
      </c>
      <c r="P64" t="s">
        <v>460</v>
      </c>
    </row>
    <row r="65" spans="1:16" x14ac:dyDescent="0.35">
      <c r="A65" t="s">
        <v>902</v>
      </c>
      <c r="B65" t="s">
        <v>461</v>
      </c>
      <c r="C65" t="s">
        <v>463</v>
      </c>
      <c r="D65" t="s">
        <v>462</v>
      </c>
      <c r="E65" s="5">
        <v>0.57583245000000005</v>
      </c>
      <c r="F65" s="5">
        <v>1.0610120300000001</v>
      </c>
      <c r="G65" s="6">
        <v>6.5326070000000002E-3</v>
      </c>
      <c r="H65" s="6">
        <v>1.432959E-2</v>
      </c>
      <c r="I65" s="6">
        <f t="shared" si="0"/>
        <v>1.843766235512279</v>
      </c>
      <c r="J65" t="s">
        <v>464</v>
      </c>
      <c r="K65" t="s">
        <v>465</v>
      </c>
      <c r="L65" t="s">
        <v>466</v>
      </c>
      <c r="M65">
        <v>18</v>
      </c>
      <c r="N65">
        <v>21</v>
      </c>
      <c r="O65">
        <v>26</v>
      </c>
      <c r="P65" t="s">
        <v>467</v>
      </c>
    </row>
    <row r="66" spans="1:16" x14ac:dyDescent="0.35">
      <c r="A66" t="s">
        <v>902</v>
      </c>
      <c r="B66" t="s">
        <v>468</v>
      </c>
      <c r="C66" t="s">
        <v>470</v>
      </c>
      <c r="D66" t="s">
        <v>469</v>
      </c>
      <c r="E66" s="5">
        <v>0.57005770200000005</v>
      </c>
      <c r="F66" s="5">
        <v>1.241781354</v>
      </c>
      <c r="G66" s="6">
        <v>2.1599999999999999E-22</v>
      </c>
      <c r="H66" s="6">
        <v>2.1999999999999999E-20</v>
      </c>
      <c r="I66" s="6">
        <f t="shared" si="0"/>
        <v>19.657577319177793</v>
      </c>
      <c r="J66" t="s">
        <v>471</v>
      </c>
      <c r="K66" t="s">
        <v>120</v>
      </c>
      <c r="L66" t="s">
        <v>472</v>
      </c>
      <c r="M66">
        <v>342</v>
      </c>
      <c r="N66">
        <v>165</v>
      </c>
      <c r="O66">
        <v>233</v>
      </c>
      <c r="P66" t="s">
        <v>473</v>
      </c>
    </row>
    <row r="67" spans="1:16" x14ac:dyDescent="0.35">
      <c r="A67" t="s">
        <v>902</v>
      </c>
      <c r="B67" t="s">
        <v>474</v>
      </c>
      <c r="C67" t="s">
        <v>476</v>
      </c>
      <c r="D67" t="s">
        <v>475</v>
      </c>
      <c r="E67" s="5">
        <v>0.56259111500000003</v>
      </c>
      <c r="F67" s="5">
        <v>0.99249327200000004</v>
      </c>
      <c r="G67" s="6">
        <v>3.3E-10</v>
      </c>
      <c r="H67" s="6">
        <v>8.4100000000000005E-9</v>
      </c>
      <c r="I67" s="6">
        <f t="shared" ref="I67:I129" si="1">-LOG(H67)</f>
        <v>8.0752040042020869</v>
      </c>
      <c r="J67" t="s">
        <v>477</v>
      </c>
      <c r="K67" t="s">
        <v>478</v>
      </c>
      <c r="L67" t="s">
        <v>210</v>
      </c>
      <c r="M67">
        <v>99</v>
      </c>
      <c r="N67">
        <v>37</v>
      </c>
      <c r="O67">
        <v>56</v>
      </c>
      <c r="P67" t="s">
        <v>479</v>
      </c>
    </row>
    <row r="68" spans="1:16" x14ac:dyDescent="0.35">
      <c r="A68" t="s">
        <v>902</v>
      </c>
      <c r="B68" t="s">
        <v>480</v>
      </c>
      <c r="C68" t="s">
        <v>482</v>
      </c>
      <c r="D68" t="s">
        <v>481</v>
      </c>
      <c r="E68" s="5">
        <v>0.54577024100000004</v>
      </c>
      <c r="F68" s="5">
        <v>1.0948656800000001</v>
      </c>
      <c r="G68" s="6">
        <v>1.3320039999999999E-3</v>
      </c>
      <c r="H68" s="6">
        <v>3.881841E-3</v>
      </c>
      <c r="I68" s="6">
        <f t="shared" si="1"/>
        <v>2.4109622572621339</v>
      </c>
      <c r="J68" t="s">
        <v>483</v>
      </c>
      <c r="K68" t="s">
        <v>484</v>
      </c>
      <c r="L68" t="s">
        <v>485</v>
      </c>
      <c r="M68">
        <v>33</v>
      </c>
      <c r="N68">
        <v>84</v>
      </c>
      <c r="O68">
        <v>175</v>
      </c>
      <c r="P68" t="s">
        <v>486</v>
      </c>
    </row>
    <row r="69" spans="1:16" x14ac:dyDescent="0.35">
      <c r="A69" t="s">
        <v>902</v>
      </c>
      <c r="B69" t="s">
        <v>487</v>
      </c>
      <c r="C69" t="s">
        <v>489</v>
      </c>
      <c r="D69" t="s">
        <v>488</v>
      </c>
      <c r="E69" s="5">
        <v>0.54414833900000004</v>
      </c>
      <c r="F69" s="5">
        <v>1.5372591019999999</v>
      </c>
      <c r="G69" s="6">
        <v>8.5900000000000001E-5</v>
      </c>
      <c r="H69" s="6">
        <v>4.1719599999999999E-4</v>
      </c>
      <c r="I69" s="6">
        <f t="shared" si="1"/>
        <v>3.379659864162706</v>
      </c>
      <c r="J69" t="s">
        <v>490</v>
      </c>
      <c r="K69" t="s">
        <v>491</v>
      </c>
      <c r="L69" t="s">
        <v>492</v>
      </c>
      <c r="M69">
        <v>69</v>
      </c>
      <c r="N69">
        <v>23</v>
      </c>
      <c r="O69">
        <v>37</v>
      </c>
      <c r="P69" t="s">
        <v>493</v>
      </c>
    </row>
    <row r="70" spans="1:16" x14ac:dyDescent="0.35">
      <c r="A70" t="s">
        <v>902</v>
      </c>
      <c r="B70" t="s">
        <v>494</v>
      </c>
      <c r="C70" t="s">
        <v>496</v>
      </c>
      <c r="D70" t="s">
        <v>495</v>
      </c>
      <c r="E70" s="5">
        <v>0.54303206599999998</v>
      </c>
      <c r="F70" s="5">
        <v>0.68821632899999996</v>
      </c>
      <c r="G70" s="6">
        <v>2.5000460000000001E-3</v>
      </c>
      <c r="H70" s="6">
        <v>6.8001240000000003E-3</v>
      </c>
      <c r="I70" s="6">
        <f t="shared" si="1"/>
        <v>2.1674831678783586</v>
      </c>
      <c r="J70" t="s">
        <v>497</v>
      </c>
      <c r="K70" t="s">
        <v>498</v>
      </c>
      <c r="L70" t="s">
        <v>499</v>
      </c>
      <c r="M70">
        <v>15</v>
      </c>
      <c r="N70">
        <v>13</v>
      </c>
      <c r="O70">
        <v>27</v>
      </c>
      <c r="P70" t="s">
        <v>500</v>
      </c>
    </row>
    <row r="71" spans="1:16" x14ac:dyDescent="0.35">
      <c r="A71" t="s">
        <v>902</v>
      </c>
      <c r="B71" t="s">
        <v>501</v>
      </c>
      <c r="C71" t="s">
        <v>503</v>
      </c>
      <c r="D71" t="s">
        <v>502</v>
      </c>
      <c r="E71" s="5">
        <v>0.53054042999999995</v>
      </c>
      <c r="F71" s="5">
        <v>1.0673568250000001</v>
      </c>
      <c r="G71" s="6">
        <v>1.312835E-3</v>
      </c>
      <c r="H71" s="6">
        <v>3.8814240000000001E-3</v>
      </c>
      <c r="I71" s="6">
        <f t="shared" si="1"/>
        <v>2.4110089130955048</v>
      </c>
      <c r="J71" t="s">
        <v>504</v>
      </c>
      <c r="K71" t="s">
        <v>505</v>
      </c>
      <c r="L71" t="s">
        <v>506</v>
      </c>
      <c r="M71">
        <v>18</v>
      </c>
      <c r="N71">
        <v>7</v>
      </c>
      <c r="O71">
        <v>14</v>
      </c>
      <c r="P71" t="s">
        <v>507</v>
      </c>
    </row>
    <row r="72" spans="1:16" x14ac:dyDescent="0.35">
      <c r="A72" t="s">
        <v>902</v>
      </c>
      <c r="B72" t="s">
        <v>508</v>
      </c>
      <c r="C72" t="s">
        <v>510</v>
      </c>
      <c r="D72" t="s">
        <v>509</v>
      </c>
      <c r="E72" s="5">
        <v>0.520840419</v>
      </c>
      <c r="F72" s="5">
        <v>0.50024032600000001</v>
      </c>
      <c r="G72" s="6">
        <v>3.7915699999999997E-4</v>
      </c>
      <c r="H72" s="6">
        <v>1.5469609999999999E-3</v>
      </c>
      <c r="I72" s="6">
        <f t="shared" si="1"/>
        <v>2.8105206350390266</v>
      </c>
      <c r="J72" t="s">
        <v>511</v>
      </c>
      <c r="K72" t="s">
        <v>512</v>
      </c>
      <c r="L72" t="s">
        <v>513</v>
      </c>
      <c r="M72">
        <v>18</v>
      </c>
      <c r="N72">
        <v>7</v>
      </c>
      <c r="O72">
        <v>11</v>
      </c>
      <c r="P72" t="s">
        <v>514</v>
      </c>
    </row>
    <row r="73" spans="1:16" x14ac:dyDescent="0.35">
      <c r="A73" t="s">
        <v>902</v>
      </c>
      <c r="B73" t="s">
        <v>515</v>
      </c>
      <c r="C73" t="s">
        <v>517</v>
      </c>
      <c r="D73" t="s">
        <v>516</v>
      </c>
      <c r="E73" s="5">
        <v>0.51942633100000002</v>
      </c>
      <c r="F73" s="5">
        <v>0.42103222000000001</v>
      </c>
      <c r="G73" s="6">
        <v>1.6735387000000001E-2</v>
      </c>
      <c r="H73" s="6">
        <v>3.0756927E-2</v>
      </c>
      <c r="I73" s="6">
        <f t="shared" si="1"/>
        <v>1.5120570581297612</v>
      </c>
      <c r="J73" t="s">
        <v>518</v>
      </c>
      <c r="K73" t="s">
        <v>519</v>
      </c>
      <c r="L73" t="s">
        <v>520</v>
      </c>
      <c r="M73">
        <v>6</v>
      </c>
      <c r="N73">
        <v>14</v>
      </c>
      <c r="O73">
        <v>26</v>
      </c>
      <c r="P73" t="s">
        <v>521</v>
      </c>
    </row>
    <row r="74" spans="1:16" x14ac:dyDescent="0.35">
      <c r="A74" t="s">
        <v>902</v>
      </c>
      <c r="B74" t="s">
        <v>522</v>
      </c>
      <c r="C74" t="s">
        <v>524</v>
      </c>
      <c r="D74" t="s">
        <v>523</v>
      </c>
      <c r="E74" s="5">
        <v>0.51349802</v>
      </c>
      <c r="F74" s="5">
        <v>1.2964103220000001</v>
      </c>
      <c r="G74" s="6">
        <v>1.47E-5</v>
      </c>
      <c r="H74" s="6">
        <v>1.0002599999999999E-4</v>
      </c>
      <c r="I74" s="6">
        <f t="shared" si="1"/>
        <v>3.9998870981113148</v>
      </c>
      <c r="J74" t="s">
        <v>525</v>
      </c>
      <c r="K74" t="s">
        <v>526</v>
      </c>
      <c r="L74" t="s">
        <v>527</v>
      </c>
      <c r="M74">
        <v>51</v>
      </c>
      <c r="N74">
        <v>38</v>
      </c>
      <c r="O74">
        <v>50</v>
      </c>
      <c r="P74" t="s">
        <v>528</v>
      </c>
    </row>
    <row r="75" spans="1:16" x14ac:dyDescent="0.35">
      <c r="A75" t="s">
        <v>902</v>
      </c>
      <c r="B75" t="s">
        <v>529</v>
      </c>
      <c r="C75" t="s">
        <v>531</v>
      </c>
      <c r="D75" t="s">
        <v>530</v>
      </c>
      <c r="E75" s="5">
        <v>0.497912207</v>
      </c>
      <c r="F75" s="5">
        <v>1.357803345</v>
      </c>
      <c r="G75" s="6">
        <v>2.4644893000000001E-2</v>
      </c>
      <c r="H75" s="6">
        <v>4.1550068000000002E-2</v>
      </c>
      <c r="I75" s="6">
        <f t="shared" si="1"/>
        <v>1.381428261121733</v>
      </c>
      <c r="J75" t="s">
        <v>532</v>
      </c>
      <c r="K75" t="s">
        <v>533</v>
      </c>
      <c r="L75" t="s">
        <v>534</v>
      </c>
      <c r="M75">
        <v>21</v>
      </c>
      <c r="N75">
        <v>60</v>
      </c>
      <c r="O75">
        <v>132</v>
      </c>
      <c r="P75" t="s">
        <v>535</v>
      </c>
    </row>
    <row r="76" spans="1:16" x14ac:dyDescent="0.35">
      <c r="A76" t="s">
        <v>902</v>
      </c>
      <c r="B76" t="s">
        <v>536</v>
      </c>
      <c r="C76" t="s">
        <v>538</v>
      </c>
      <c r="D76" t="s">
        <v>537</v>
      </c>
      <c r="E76" s="5">
        <v>0.49725435600000001</v>
      </c>
      <c r="F76" s="5">
        <v>1.1041255000000001</v>
      </c>
      <c r="G76" s="6">
        <v>4.0144339999999999E-3</v>
      </c>
      <c r="H76" s="6">
        <v>9.9871279999999996E-3</v>
      </c>
      <c r="I76" s="6">
        <f t="shared" si="1"/>
        <v>2.0005593839539046</v>
      </c>
      <c r="K76" t="s">
        <v>43</v>
      </c>
      <c r="L76" t="s">
        <v>539</v>
      </c>
      <c r="M76">
        <v>15</v>
      </c>
      <c r="N76">
        <v>13</v>
      </c>
      <c r="O76">
        <v>20</v>
      </c>
      <c r="P76" t="s">
        <v>540</v>
      </c>
    </row>
    <row r="77" spans="1:16" x14ac:dyDescent="0.35">
      <c r="A77" t="s">
        <v>902</v>
      </c>
      <c r="B77" t="s">
        <v>541</v>
      </c>
      <c r="C77" t="s">
        <v>543</v>
      </c>
      <c r="D77" t="s">
        <v>542</v>
      </c>
      <c r="E77" s="5">
        <v>0.47209013300000002</v>
      </c>
      <c r="F77" s="5">
        <v>1.055334091</v>
      </c>
      <c r="G77" s="6">
        <v>7.9008400000000003E-4</v>
      </c>
      <c r="H77" s="6">
        <v>2.4056279999999999E-3</v>
      </c>
      <c r="I77" s="6">
        <f t="shared" si="1"/>
        <v>2.6187715299629413</v>
      </c>
      <c r="J77" t="s">
        <v>544</v>
      </c>
      <c r="K77" t="s">
        <v>545</v>
      </c>
      <c r="L77" t="s">
        <v>23</v>
      </c>
      <c r="M77">
        <v>48</v>
      </c>
      <c r="N77">
        <v>26</v>
      </c>
      <c r="O77">
        <v>38</v>
      </c>
      <c r="P77" t="s">
        <v>546</v>
      </c>
    </row>
    <row r="78" spans="1:16" x14ac:dyDescent="0.35">
      <c r="A78" t="s">
        <v>902</v>
      </c>
      <c r="B78" t="s">
        <v>547</v>
      </c>
      <c r="C78" t="s">
        <v>549</v>
      </c>
      <c r="D78" t="s">
        <v>548</v>
      </c>
      <c r="E78" s="5">
        <v>0.450777225</v>
      </c>
      <c r="F78" s="5">
        <v>1.125149846</v>
      </c>
      <c r="G78" s="6">
        <v>6.1242600000000001E-4</v>
      </c>
      <c r="H78" s="6">
        <v>2.0481119999999999E-3</v>
      </c>
      <c r="I78" s="6">
        <f t="shared" si="1"/>
        <v>2.6886462978661312</v>
      </c>
      <c r="J78" t="s">
        <v>550</v>
      </c>
      <c r="K78" t="s">
        <v>551</v>
      </c>
      <c r="L78" t="s">
        <v>552</v>
      </c>
      <c r="M78">
        <v>66</v>
      </c>
      <c r="N78">
        <v>59</v>
      </c>
      <c r="O78">
        <v>126</v>
      </c>
      <c r="P78" t="s">
        <v>553</v>
      </c>
    </row>
    <row r="79" spans="1:16" x14ac:dyDescent="0.35">
      <c r="A79" t="s">
        <v>902</v>
      </c>
      <c r="B79" t="s">
        <v>554</v>
      </c>
      <c r="C79" t="s">
        <v>556</v>
      </c>
      <c r="D79" t="s">
        <v>555</v>
      </c>
      <c r="E79" s="5">
        <v>0.44470590599999998</v>
      </c>
      <c r="F79" s="5">
        <v>1.3279602530000001</v>
      </c>
      <c r="G79" s="6">
        <v>1.0399999999999999E-29</v>
      </c>
      <c r="H79" s="6">
        <v>2.1100000000000001E-27</v>
      </c>
      <c r="I79" s="6">
        <f t="shared" si="1"/>
        <v>26.675717544702309</v>
      </c>
      <c r="J79" t="s">
        <v>557</v>
      </c>
      <c r="K79" t="s">
        <v>558</v>
      </c>
      <c r="L79" t="s">
        <v>559</v>
      </c>
      <c r="M79">
        <v>402</v>
      </c>
      <c r="N79">
        <v>126</v>
      </c>
      <c r="O79">
        <v>209</v>
      </c>
      <c r="P79" t="s">
        <v>560</v>
      </c>
    </row>
    <row r="80" spans="1:16" x14ac:dyDescent="0.35">
      <c r="A80" t="s">
        <v>902</v>
      </c>
      <c r="B80" t="s">
        <v>561</v>
      </c>
      <c r="C80" t="s">
        <v>563</v>
      </c>
      <c r="D80" t="s">
        <v>562</v>
      </c>
      <c r="E80" s="5">
        <v>0.44086931699999998</v>
      </c>
      <c r="F80" s="5">
        <v>0.31083500400000003</v>
      </c>
      <c r="G80" s="6">
        <v>2.4899999999999999E-6</v>
      </c>
      <c r="H80" s="6">
        <v>2.2099999999999998E-5</v>
      </c>
      <c r="I80" s="6">
        <f t="shared" si="1"/>
        <v>4.655607726314889</v>
      </c>
      <c r="J80" t="s">
        <v>564</v>
      </c>
      <c r="K80" t="s">
        <v>565</v>
      </c>
      <c r="L80" t="s">
        <v>566</v>
      </c>
      <c r="M80">
        <v>21</v>
      </c>
      <c r="N80">
        <v>20</v>
      </c>
      <c r="O80">
        <v>39</v>
      </c>
      <c r="P80" t="s">
        <v>567</v>
      </c>
    </row>
    <row r="81" spans="1:16" x14ac:dyDescent="0.35">
      <c r="A81" t="s">
        <v>902</v>
      </c>
      <c r="B81" t="s">
        <v>568</v>
      </c>
      <c r="C81" t="s">
        <v>570</v>
      </c>
      <c r="D81" t="s">
        <v>569</v>
      </c>
      <c r="E81" s="5">
        <v>0.434158184</v>
      </c>
      <c r="F81" s="5">
        <v>0.65781134399999996</v>
      </c>
      <c r="G81" s="6">
        <v>1.1260881E-2</v>
      </c>
      <c r="H81" s="6">
        <v>2.2521762000000001E-2</v>
      </c>
      <c r="I81" s="6">
        <f t="shared" si="1"/>
        <v>1.6473976352708513</v>
      </c>
      <c r="J81" t="s">
        <v>571</v>
      </c>
      <c r="K81" t="s">
        <v>572</v>
      </c>
      <c r="L81" t="s">
        <v>573</v>
      </c>
      <c r="M81">
        <v>12</v>
      </c>
      <c r="N81">
        <v>31</v>
      </c>
      <c r="O81">
        <v>46</v>
      </c>
      <c r="P81" t="s">
        <v>574</v>
      </c>
    </row>
    <row r="82" spans="1:16" x14ac:dyDescent="0.35">
      <c r="A82" t="s">
        <v>902</v>
      </c>
      <c r="B82" t="s">
        <v>575</v>
      </c>
      <c r="C82" t="s">
        <v>577</v>
      </c>
      <c r="D82" t="s">
        <v>576</v>
      </c>
      <c r="E82" s="5">
        <v>0.43393599999999999</v>
      </c>
      <c r="F82" s="5">
        <v>1.3935585020000001</v>
      </c>
      <c r="G82" s="6">
        <v>2.67E-7</v>
      </c>
      <c r="H82" s="6">
        <v>3.0699999999999998E-6</v>
      </c>
      <c r="I82" s="6">
        <f t="shared" si="1"/>
        <v>5.5128616245228139</v>
      </c>
      <c r="J82" t="s">
        <v>578</v>
      </c>
      <c r="K82" t="s">
        <v>83</v>
      </c>
      <c r="L82" t="s">
        <v>579</v>
      </c>
      <c r="M82">
        <v>126</v>
      </c>
      <c r="N82">
        <v>61</v>
      </c>
      <c r="O82">
        <v>85</v>
      </c>
      <c r="P82" t="s">
        <v>580</v>
      </c>
    </row>
    <row r="83" spans="1:16" x14ac:dyDescent="0.35">
      <c r="A83" t="s">
        <v>902</v>
      </c>
      <c r="B83" t="s">
        <v>581</v>
      </c>
      <c r="C83" t="s">
        <v>583</v>
      </c>
      <c r="D83" t="s">
        <v>582</v>
      </c>
      <c r="E83" s="5">
        <v>0.41802824900000002</v>
      </c>
      <c r="F83" s="5">
        <v>1.255303144</v>
      </c>
      <c r="G83" s="6">
        <v>6.0763240000000001E-3</v>
      </c>
      <c r="H83" s="6">
        <v>1.3773000000000001E-2</v>
      </c>
      <c r="I83" s="6">
        <f t="shared" si="1"/>
        <v>1.8609714525143168</v>
      </c>
      <c r="J83" t="s">
        <v>584</v>
      </c>
      <c r="K83" t="s">
        <v>585</v>
      </c>
      <c r="L83" t="s">
        <v>586</v>
      </c>
      <c r="M83">
        <v>33</v>
      </c>
      <c r="N83">
        <v>62</v>
      </c>
      <c r="O83">
        <v>120</v>
      </c>
      <c r="P83" t="s">
        <v>587</v>
      </c>
    </row>
    <row r="84" spans="1:16" x14ac:dyDescent="0.35">
      <c r="A84" t="s">
        <v>902</v>
      </c>
      <c r="B84" t="s">
        <v>588</v>
      </c>
      <c r="C84" t="s">
        <v>590</v>
      </c>
      <c r="D84" t="s">
        <v>589</v>
      </c>
      <c r="E84" s="5">
        <v>0.40298504299999999</v>
      </c>
      <c r="F84" s="5">
        <v>1.313555121</v>
      </c>
      <c r="G84" s="6">
        <v>5.18984E-4</v>
      </c>
      <c r="H84" s="6">
        <v>1.8905829999999999E-3</v>
      </c>
      <c r="I84" s="6">
        <f t="shared" si="1"/>
        <v>2.7234042515726782</v>
      </c>
      <c r="J84" t="s">
        <v>591</v>
      </c>
      <c r="K84" t="s">
        <v>592</v>
      </c>
      <c r="L84" t="s">
        <v>593</v>
      </c>
      <c r="M84">
        <v>66</v>
      </c>
      <c r="N84">
        <v>47</v>
      </c>
      <c r="O84">
        <v>55</v>
      </c>
      <c r="P84" t="s">
        <v>594</v>
      </c>
    </row>
    <row r="85" spans="1:16" x14ac:dyDescent="0.35">
      <c r="A85" t="s">
        <v>902</v>
      </c>
      <c r="B85" t="s">
        <v>595</v>
      </c>
      <c r="C85" t="s">
        <v>597</v>
      </c>
      <c r="D85" t="s">
        <v>596</v>
      </c>
      <c r="E85" s="5">
        <v>0.40295893999999999</v>
      </c>
      <c r="F85" s="5">
        <v>1.049531698</v>
      </c>
      <c r="G85" s="6">
        <v>3.7462900000000002E-3</v>
      </c>
      <c r="H85" s="6">
        <v>9.5530379999999998E-3</v>
      </c>
      <c r="I85" s="6">
        <f t="shared" si="1"/>
        <v>2.0198584947176088</v>
      </c>
      <c r="J85" t="s">
        <v>598</v>
      </c>
      <c r="K85" t="s">
        <v>599</v>
      </c>
      <c r="L85" t="s">
        <v>600</v>
      </c>
      <c r="M85">
        <v>18</v>
      </c>
      <c r="N85">
        <v>53</v>
      </c>
      <c r="O85">
        <v>103</v>
      </c>
      <c r="P85" t="s">
        <v>601</v>
      </c>
    </row>
    <row r="86" spans="1:16" x14ac:dyDescent="0.35">
      <c r="A86" t="s">
        <v>902</v>
      </c>
      <c r="B86" t="s">
        <v>602</v>
      </c>
      <c r="C86" t="s">
        <v>604</v>
      </c>
      <c r="D86" t="s">
        <v>603</v>
      </c>
      <c r="E86" s="5">
        <v>0.40184866499999999</v>
      </c>
      <c r="F86" s="5">
        <v>1.1357814070000001</v>
      </c>
      <c r="G86" s="6">
        <v>4.6247609999999998E-3</v>
      </c>
      <c r="H86" s="6">
        <v>1.1099426000000001E-2</v>
      </c>
      <c r="I86" s="6">
        <f t="shared" si="1"/>
        <v>1.9546994799050823</v>
      </c>
      <c r="J86" t="s">
        <v>605</v>
      </c>
      <c r="K86" t="s">
        <v>606</v>
      </c>
      <c r="L86" t="s">
        <v>22</v>
      </c>
      <c r="M86">
        <v>15</v>
      </c>
      <c r="N86">
        <v>12</v>
      </c>
      <c r="O86">
        <v>12</v>
      </c>
      <c r="P86" t="s">
        <v>607</v>
      </c>
    </row>
    <row r="87" spans="1:16" x14ac:dyDescent="0.35">
      <c r="A87" t="s">
        <v>902</v>
      </c>
      <c r="B87" t="s">
        <v>608</v>
      </c>
      <c r="C87" t="s">
        <v>610</v>
      </c>
      <c r="D87" t="s">
        <v>609</v>
      </c>
      <c r="E87" s="5">
        <v>0.39702585499999998</v>
      </c>
      <c r="F87" s="5">
        <v>1.509246469</v>
      </c>
      <c r="G87" s="6">
        <v>1.3599999999999999E-6</v>
      </c>
      <c r="H87" s="6">
        <v>1.27E-5</v>
      </c>
      <c r="I87" s="6">
        <f t="shared" si="1"/>
        <v>4.8961962790440428</v>
      </c>
      <c r="J87" t="s">
        <v>611</v>
      </c>
      <c r="K87" t="s">
        <v>612</v>
      </c>
      <c r="L87" t="s">
        <v>613</v>
      </c>
      <c r="M87">
        <v>135</v>
      </c>
      <c r="N87">
        <v>50</v>
      </c>
      <c r="O87">
        <v>89</v>
      </c>
      <c r="P87" t="s">
        <v>614</v>
      </c>
    </row>
    <row r="88" spans="1:16" x14ac:dyDescent="0.35">
      <c r="A88" t="s">
        <v>902</v>
      </c>
      <c r="B88" t="s">
        <v>615</v>
      </c>
      <c r="C88" t="s">
        <v>617</v>
      </c>
      <c r="D88" t="s">
        <v>616</v>
      </c>
      <c r="E88" s="5">
        <v>0.39076285500000002</v>
      </c>
      <c r="F88" s="5">
        <v>1.101306796</v>
      </c>
      <c r="G88" s="6">
        <v>6.3239910000000002E-3</v>
      </c>
      <c r="H88" s="6">
        <v>1.4022761999999999E-2</v>
      </c>
      <c r="I88" s="6">
        <f t="shared" si="1"/>
        <v>1.853166436924345</v>
      </c>
      <c r="J88" t="s">
        <v>618</v>
      </c>
      <c r="K88" t="s">
        <v>619</v>
      </c>
      <c r="L88" t="s">
        <v>620</v>
      </c>
      <c r="M88">
        <v>66</v>
      </c>
      <c r="N88">
        <v>49</v>
      </c>
      <c r="O88">
        <v>99</v>
      </c>
      <c r="P88" t="s">
        <v>621</v>
      </c>
    </row>
    <row r="89" spans="1:16" x14ac:dyDescent="0.35">
      <c r="A89" t="s">
        <v>902</v>
      </c>
      <c r="B89" t="s">
        <v>622</v>
      </c>
      <c r="C89" t="s">
        <v>624</v>
      </c>
      <c r="D89" t="s">
        <v>623</v>
      </c>
      <c r="E89" s="5">
        <v>0.38457113700000001</v>
      </c>
      <c r="F89" s="5">
        <v>0.63926762299999995</v>
      </c>
      <c r="G89" s="6">
        <v>4.4299999999999999E-5</v>
      </c>
      <c r="H89" s="6">
        <v>2.3801000000000001E-4</v>
      </c>
      <c r="I89" s="6">
        <f t="shared" si="1"/>
        <v>3.6234047956595248</v>
      </c>
      <c r="J89" t="s">
        <v>625</v>
      </c>
      <c r="K89" t="s">
        <v>626</v>
      </c>
      <c r="L89" t="s">
        <v>627</v>
      </c>
      <c r="M89">
        <v>45</v>
      </c>
      <c r="N89">
        <v>50</v>
      </c>
      <c r="O89">
        <v>118</v>
      </c>
      <c r="P89" t="s">
        <v>628</v>
      </c>
    </row>
    <row r="90" spans="1:16" x14ac:dyDescent="0.35">
      <c r="A90" t="s">
        <v>902</v>
      </c>
      <c r="B90" t="s">
        <v>629</v>
      </c>
      <c r="C90" t="s">
        <v>631</v>
      </c>
      <c r="D90" t="s">
        <v>630</v>
      </c>
      <c r="E90" s="5">
        <v>0.37724671700000001</v>
      </c>
      <c r="F90" s="5">
        <v>0.79882603900000004</v>
      </c>
      <c r="G90" s="6">
        <v>2.7308341E-2</v>
      </c>
      <c r="H90" s="6">
        <v>4.4567212000000002E-2</v>
      </c>
      <c r="I90" s="6">
        <f t="shared" si="1"/>
        <v>1.350984533310891</v>
      </c>
      <c r="J90" t="s">
        <v>44</v>
      </c>
      <c r="K90" t="s">
        <v>632</v>
      </c>
      <c r="L90" t="s">
        <v>633</v>
      </c>
      <c r="M90">
        <v>21</v>
      </c>
      <c r="N90">
        <v>34</v>
      </c>
      <c r="O90">
        <v>62</v>
      </c>
      <c r="P90" t="s">
        <v>634</v>
      </c>
    </row>
    <row r="91" spans="1:16" x14ac:dyDescent="0.35">
      <c r="A91" t="s">
        <v>902</v>
      </c>
      <c r="B91" t="s">
        <v>635</v>
      </c>
      <c r="C91" t="s">
        <v>637</v>
      </c>
      <c r="D91" t="s">
        <v>636</v>
      </c>
      <c r="E91" s="5">
        <v>0.37280228700000001</v>
      </c>
      <c r="F91" s="5">
        <v>1.1206759209999999</v>
      </c>
      <c r="G91" s="6">
        <v>1.6215139999999999E-3</v>
      </c>
      <c r="H91" s="6">
        <v>4.5942889999999997E-3</v>
      </c>
      <c r="I91" s="6">
        <f t="shared" si="1"/>
        <v>2.3377816893417762</v>
      </c>
      <c r="J91" t="s">
        <v>638</v>
      </c>
      <c r="K91" t="s">
        <v>639</v>
      </c>
      <c r="L91" t="s">
        <v>640</v>
      </c>
      <c r="M91">
        <v>27</v>
      </c>
      <c r="N91">
        <v>16</v>
      </c>
      <c r="O91">
        <v>19</v>
      </c>
      <c r="P91" t="s">
        <v>641</v>
      </c>
    </row>
    <row r="92" spans="1:16" x14ac:dyDescent="0.35">
      <c r="A92" t="s">
        <v>902</v>
      </c>
      <c r="B92" t="s">
        <v>642</v>
      </c>
      <c r="C92" t="s">
        <v>644</v>
      </c>
      <c r="D92" t="s">
        <v>643</v>
      </c>
      <c r="E92" s="5">
        <v>0.37197775999999999</v>
      </c>
      <c r="F92" s="5">
        <v>1.206704378</v>
      </c>
      <c r="G92" s="6">
        <v>2.5000000000000001E-5</v>
      </c>
      <c r="H92" s="6">
        <v>1.54494E-4</v>
      </c>
      <c r="I92" s="6">
        <f t="shared" si="1"/>
        <v>3.8110883823717687</v>
      </c>
      <c r="J92" t="s">
        <v>645</v>
      </c>
      <c r="K92" t="s">
        <v>646</v>
      </c>
      <c r="L92" t="s">
        <v>647</v>
      </c>
      <c r="M92">
        <v>63</v>
      </c>
      <c r="N92">
        <v>77</v>
      </c>
      <c r="O92">
        <v>105</v>
      </c>
      <c r="P92" t="s">
        <v>648</v>
      </c>
    </row>
    <row r="93" spans="1:16" x14ac:dyDescent="0.35">
      <c r="A93" t="s">
        <v>902</v>
      </c>
      <c r="B93" t="s">
        <v>650</v>
      </c>
      <c r="C93" t="s">
        <v>652</v>
      </c>
      <c r="D93" t="s">
        <v>651</v>
      </c>
      <c r="E93" s="5">
        <v>0.36495809699999998</v>
      </c>
      <c r="F93" s="5">
        <v>0.48183348799999998</v>
      </c>
      <c r="G93" s="6">
        <v>6.8333380000000004E-3</v>
      </c>
      <c r="H93" s="6">
        <v>1.4520842000000001E-2</v>
      </c>
      <c r="I93" s="6">
        <f t="shared" si="1"/>
        <v>1.8380082000717664</v>
      </c>
      <c r="J93" t="s">
        <v>653</v>
      </c>
      <c r="K93" t="s">
        <v>654</v>
      </c>
      <c r="L93" t="s">
        <v>655</v>
      </c>
      <c r="M93">
        <v>15</v>
      </c>
      <c r="N93">
        <v>17</v>
      </c>
      <c r="O93">
        <v>33</v>
      </c>
      <c r="P93" t="s">
        <v>656</v>
      </c>
    </row>
    <row r="94" spans="1:16" x14ac:dyDescent="0.35">
      <c r="A94" t="s">
        <v>902</v>
      </c>
      <c r="B94" t="s">
        <v>657</v>
      </c>
      <c r="C94" t="s">
        <v>659</v>
      </c>
      <c r="D94" t="s">
        <v>658</v>
      </c>
      <c r="E94" s="5">
        <v>0.36048363900000002</v>
      </c>
      <c r="F94" s="5">
        <v>0.98287123399999998</v>
      </c>
      <c r="G94" s="6">
        <v>4.1703299999999998E-4</v>
      </c>
      <c r="H94" s="6">
        <v>1.612348E-3</v>
      </c>
      <c r="I94" s="6">
        <f t="shared" si="1"/>
        <v>2.7925412167688148</v>
      </c>
      <c r="J94" t="s">
        <v>660</v>
      </c>
      <c r="K94" t="s">
        <v>98</v>
      </c>
      <c r="L94" t="s">
        <v>14</v>
      </c>
      <c r="M94">
        <v>33</v>
      </c>
      <c r="N94">
        <v>19</v>
      </c>
      <c r="O94">
        <v>34</v>
      </c>
      <c r="P94" t="s">
        <v>661</v>
      </c>
    </row>
    <row r="95" spans="1:16" x14ac:dyDescent="0.35">
      <c r="A95" t="s">
        <v>902</v>
      </c>
      <c r="B95" t="s">
        <v>662</v>
      </c>
      <c r="C95" t="s">
        <v>664</v>
      </c>
      <c r="D95" t="s">
        <v>663</v>
      </c>
      <c r="E95" s="5">
        <v>0.34507262700000002</v>
      </c>
      <c r="F95" s="5">
        <v>1.2932432890000001</v>
      </c>
      <c r="G95" s="6">
        <v>4.2200000000000003E-5</v>
      </c>
      <c r="H95" s="6">
        <v>2.3288200000000001E-4</v>
      </c>
      <c r="I95" s="6">
        <f t="shared" si="1"/>
        <v>3.6328640778147196</v>
      </c>
      <c r="J95" t="s">
        <v>665</v>
      </c>
      <c r="K95" t="s">
        <v>666</v>
      </c>
      <c r="L95" t="s">
        <v>667</v>
      </c>
      <c r="M95">
        <v>120</v>
      </c>
      <c r="N95">
        <v>51</v>
      </c>
      <c r="O95">
        <v>100</v>
      </c>
      <c r="P95" t="s">
        <v>668</v>
      </c>
    </row>
    <row r="96" spans="1:16" x14ac:dyDescent="0.35">
      <c r="A96" t="s">
        <v>902</v>
      </c>
      <c r="B96" t="s">
        <v>669</v>
      </c>
      <c r="C96" t="s">
        <v>671</v>
      </c>
      <c r="D96" t="s">
        <v>670</v>
      </c>
      <c r="E96" s="5">
        <v>0.33581775899999999</v>
      </c>
      <c r="F96" s="5">
        <v>1.089860797</v>
      </c>
      <c r="G96" s="6">
        <v>2.4583930000000001E-3</v>
      </c>
      <c r="H96" s="6">
        <v>6.7771919999999996E-3</v>
      </c>
      <c r="I96" s="6">
        <f t="shared" si="1"/>
        <v>2.1689502104851983</v>
      </c>
      <c r="J96" t="s">
        <v>672</v>
      </c>
      <c r="K96" t="s">
        <v>673</v>
      </c>
      <c r="L96" t="s">
        <v>674</v>
      </c>
      <c r="M96">
        <v>66</v>
      </c>
      <c r="N96">
        <v>54</v>
      </c>
      <c r="O96">
        <v>117</v>
      </c>
      <c r="P96" t="s">
        <v>675</v>
      </c>
    </row>
    <row r="97" spans="1:16" x14ac:dyDescent="0.35">
      <c r="A97" t="s">
        <v>902</v>
      </c>
      <c r="B97" t="s">
        <v>676</v>
      </c>
      <c r="C97" t="s">
        <v>678</v>
      </c>
      <c r="D97" t="s">
        <v>677</v>
      </c>
      <c r="E97" s="5">
        <v>0.32852912099999998</v>
      </c>
      <c r="F97" s="5">
        <v>1.0493304729999999</v>
      </c>
      <c r="G97" s="6">
        <v>5.4483899999999998E-4</v>
      </c>
      <c r="H97" s="6">
        <v>1.927595E-3</v>
      </c>
      <c r="I97" s="6">
        <f t="shared" si="1"/>
        <v>2.7149842088883771</v>
      </c>
      <c r="J97" t="s">
        <v>679</v>
      </c>
      <c r="K97" t="s">
        <v>680</v>
      </c>
      <c r="L97" t="s">
        <v>681</v>
      </c>
      <c r="M97">
        <v>48</v>
      </c>
      <c r="N97">
        <v>11</v>
      </c>
      <c r="O97">
        <v>28</v>
      </c>
      <c r="P97" t="s">
        <v>682</v>
      </c>
    </row>
    <row r="98" spans="1:16" x14ac:dyDescent="0.35">
      <c r="A98" t="s">
        <v>902</v>
      </c>
      <c r="B98" t="s">
        <v>683</v>
      </c>
      <c r="C98" t="s">
        <v>685</v>
      </c>
      <c r="D98" t="s">
        <v>684</v>
      </c>
      <c r="E98" s="5">
        <v>0.31681707999999997</v>
      </c>
      <c r="F98" s="5">
        <v>1.3613973859999999</v>
      </c>
      <c r="G98" s="6">
        <v>1.3746738E-2</v>
      </c>
      <c r="H98" s="6">
        <v>2.6208734000000001E-2</v>
      </c>
      <c r="I98" s="6">
        <f t="shared" si="1"/>
        <v>1.5815539569279966</v>
      </c>
      <c r="J98" t="s">
        <v>686</v>
      </c>
      <c r="K98" t="s">
        <v>687</v>
      </c>
      <c r="L98" t="s">
        <v>688</v>
      </c>
      <c r="M98">
        <v>30</v>
      </c>
      <c r="N98">
        <v>27</v>
      </c>
      <c r="O98">
        <v>34</v>
      </c>
      <c r="P98" t="s">
        <v>689</v>
      </c>
    </row>
    <row r="99" spans="1:16" x14ac:dyDescent="0.35">
      <c r="A99" t="s">
        <v>902</v>
      </c>
      <c r="B99" t="s">
        <v>690</v>
      </c>
      <c r="C99" t="s">
        <v>692</v>
      </c>
      <c r="D99" t="s">
        <v>691</v>
      </c>
      <c r="E99" s="5">
        <v>0.314089748</v>
      </c>
      <c r="F99" s="5">
        <v>1.1792522670000001</v>
      </c>
      <c r="G99" s="6">
        <v>2.7687317999999999E-2</v>
      </c>
      <c r="H99" s="6">
        <v>4.4827086000000002E-2</v>
      </c>
      <c r="I99" s="6">
        <f t="shared" si="1"/>
        <v>1.3484594916774295</v>
      </c>
      <c r="J99" t="s">
        <v>693</v>
      </c>
      <c r="K99" t="s">
        <v>694</v>
      </c>
      <c r="L99" t="s">
        <v>695</v>
      </c>
      <c r="M99">
        <v>27</v>
      </c>
      <c r="N99">
        <v>15</v>
      </c>
      <c r="O99">
        <v>19</v>
      </c>
      <c r="P99" t="s">
        <v>696</v>
      </c>
    </row>
    <row r="100" spans="1:16" x14ac:dyDescent="0.35">
      <c r="A100" t="s">
        <v>902</v>
      </c>
      <c r="B100" t="s">
        <v>697</v>
      </c>
      <c r="C100" t="s">
        <v>699</v>
      </c>
      <c r="D100" t="s">
        <v>698</v>
      </c>
      <c r="E100" s="5">
        <v>0.30371081799999999</v>
      </c>
      <c r="F100" s="5">
        <v>1.1426535840000001</v>
      </c>
      <c r="G100" s="6">
        <v>2.6E-7</v>
      </c>
      <c r="H100" s="6">
        <v>3.0699999999999998E-6</v>
      </c>
      <c r="I100" s="6">
        <f t="shared" si="1"/>
        <v>5.5128616245228139</v>
      </c>
      <c r="J100" t="s">
        <v>700</v>
      </c>
      <c r="K100" t="s">
        <v>701</v>
      </c>
      <c r="L100" t="s">
        <v>702</v>
      </c>
      <c r="M100">
        <v>93</v>
      </c>
      <c r="N100">
        <v>76</v>
      </c>
      <c r="O100">
        <v>100</v>
      </c>
      <c r="P100" t="s">
        <v>703</v>
      </c>
    </row>
    <row r="101" spans="1:16" x14ac:dyDescent="0.35">
      <c r="A101" t="s">
        <v>902</v>
      </c>
      <c r="B101" t="s">
        <v>704</v>
      </c>
      <c r="C101" t="s">
        <v>706</v>
      </c>
      <c r="D101" t="s">
        <v>705</v>
      </c>
      <c r="E101" s="5">
        <v>0.286189733</v>
      </c>
      <c r="F101" s="5">
        <v>1.235120416</v>
      </c>
      <c r="G101" s="6">
        <v>2.65E-5</v>
      </c>
      <c r="H101" s="6">
        <v>1.5910800000000001E-4</v>
      </c>
      <c r="I101" s="6">
        <f t="shared" si="1"/>
        <v>3.7983079833420552</v>
      </c>
      <c r="J101" t="s">
        <v>707</v>
      </c>
      <c r="K101" t="s">
        <v>83</v>
      </c>
      <c r="L101" t="s">
        <v>708</v>
      </c>
      <c r="M101">
        <v>96</v>
      </c>
      <c r="N101">
        <v>25</v>
      </c>
      <c r="O101">
        <v>45</v>
      </c>
      <c r="P101" t="s">
        <v>709</v>
      </c>
    </row>
    <row r="102" spans="1:16" x14ac:dyDescent="0.35">
      <c r="A102" t="s">
        <v>902</v>
      </c>
      <c r="B102" t="s">
        <v>710</v>
      </c>
      <c r="C102" t="s">
        <v>712</v>
      </c>
      <c r="D102" t="s">
        <v>711</v>
      </c>
      <c r="E102" s="5">
        <v>0.28585956699999998</v>
      </c>
      <c r="F102" s="5">
        <v>1.0296564100000001</v>
      </c>
      <c r="G102" s="6">
        <v>4.2200000000000003E-5</v>
      </c>
      <c r="H102" s="6">
        <v>2.3288200000000001E-4</v>
      </c>
      <c r="I102" s="6">
        <f t="shared" si="1"/>
        <v>3.6328640778147196</v>
      </c>
      <c r="J102" t="s">
        <v>713</v>
      </c>
      <c r="K102" t="s">
        <v>714</v>
      </c>
      <c r="L102" t="s">
        <v>715</v>
      </c>
      <c r="M102">
        <v>42</v>
      </c>
      <c r="N102">
        <v>34</v>
      </c>
      <c r="O102">
        <v>56</v>
      </c>
      <c r="P102" t="s">
        <v>716</v>
      </c>
    </row>
    <row r="103" spans="1:16" x14ac:dyDescent="0.35">
      <c r="A103" t="s">
        <v>902</v>
      </c>
      <c r="B103" t="s">
        <v>717</v>
      </c>
      <c r="C103" t="s">
        <v>719</v>
      </c>
      <c r="D103" t="s">
        <v>718</v>
      </c>
      <c r="E103" s="5">
        <v>0.27172680900000001</v>
      </c>
      <c r="F103" s="5">
        <v>0.44718894399999998</v>
      </c>
      <c r="G103" s="6">
        <v>1.0771520000000001E-3</v>
      </c>
      <c r="H103" s="6">
        <v>3.2314549999999998E-3</v>
      </c>
      <c r="I103" s="6">
        <f t="shared" si="1"/>
        <v>2.4906018875171898</v>
      </c>
      <c r="J103" t="s">
        <v>720</v>
      </c>
      <c r="K103" t="s">
        <v>721</v>
      </c>
      <c r="L103" t="s">
        <v>722</v>
      </c>
      <c r="M103">
        <v>21</v>
      </c>
      <c r="N103">
        <v>10</v>
      </c>
      <c r="O103">
        <v>22</v>
      </c>
      <c r="P103" t="s">
        <v>723</v>
      </c>
    </row>
    <row r="104" spans="1:16" x14ac:dyDescent="0.35">
      <c r="A104" t="s">
        <v>902</v>
      </c>
      <c r="B104" t="s">
        <v>724</v>
      </c>
      <c r="C104" t="s">
        <v>726</v>
      </c>
      <c r="D104" t="s">
        <v>725</v>
      </c>
      <c r="E104" s="5">
        <v>0.25716795799999997</v>
      </c>
      <c r="F104" s="5">
        <v>0.63080012799999996</v>
      </c>
      <c r="G104" s="6">
        <v>1.764373E-2</v>
      </c>
      <c r="H104" s="6">
        <v>3.1852397999999997E-2</v>
      </c>
      <c r="I104" s="6">
        <f t="shared" si="1"/>
        <v>1.496857866343877</v>
      </c>
      <c r="J104" t="s">
        <v>727</v>
      </c>
      <c r="K104" t="s">
        <v>728</v>
      </c>
      <c r="L104" t="s">
        <v>729</v>
      </c>
      <c r="M104">
        <v>30</v>
      </c>
      <c r="N104">
        <v>20</v>
      </c>
      <c r="O104">
        <v>39</v>
      </c>
      <c r="P104" t="s">
        <v>730</v>
      </c>
    </row>
    <row r="105" spans="1:16" x14ac:dyDescent="0.35">
      <c r="A105" t="s">
        <v>902</v>
      </c>
      <c r="B105" t="s">
        <v>731</v>
      </c>
      <c r="C105" t="s">
        <v>733</v>
      </c>
      <c r="D105" t="s">
        <v>732</v>
      </c>
      <c r="E105" s="5">
        <v>0.24540410400000001</v>
      </c>
      <c r="F105" s="5">
        <v>0.40897878999999998</v>
      </c>
      <c r="G105" s="6">
        <v>1.5518970999999999E-2</v>
      </c>
      <c r="H105" s="6">
        <v>2.8780637000000001E-2</v>
      </c>
      <c r="I105" s="6">
        <f t="shared" si="1"/>
        <v>1.5408995980810167</v>
      </c>
      <c r="J105" t="s">
        <v>734</v>
      </c>
      <c r="K105" t="s">
        <v>243</v>
      </c>
      <c r="L105" t="s">
        <v>735</v>
      </c>
      <c r="M105">
        <v>9</v>
      </c>
      <c r="N105">
        <v>4</v>
      </c>
      <c r="O105">
        <v>4</v>
      </c>
      <c r="P105" t="s">
        <v>736</v>
      </c>
    </row>
    <row r="106" spans="1:16" x14ac:dyDescent="0.35">
      <c r="A106" t="s">
        <v>902</v>
      </c>
      <c r="B106" t="s">
        <v>737</v>
      </c>
      <c r="C106" t="s">
        <v>739</v>
      </c>
      <c r="D106" t="s">
        <v>738</v>
      </c>
      <c r="E106" s="5">
        <v>0.244686237</v>
      </c>
      <c r="F106" s="5">
        <v>0.98715484099999995</v>
      </c>
      <c r="G106" s="6">
        <v>3.8700000000000002E-6</v>
      </c>
      <c r="H106" s="6">
        <v>3.29E-5</v>
      </c>
      <c r="I106" s="6">
        <f t="shared" si="1"/>
        <v>4.482804102050026</v>
      </c>
      <c r="J106" t="s">
        <v>740</v>
      </c>
      <c r="K106" t="s">
        <v>741</v>
      </c>
      <c r="L106" t="s">
        <v>742</v>
      </c>
      <c r="M106">
        <v>57</v>
      </c>
      <c r="N106">
        <v>20</v>
      </c>
      <c r="O106">
        <v>59</v>
      </c>
      <c r="P106" t="s">
        <v>743</v>
      </c>
    </row>
    <row r="107" spans="1:16" x14ac:dyDescent="0.35">
      <c r="A107" t="s">
        <v>902</v>
      </c>
      <c r="B107" t="s">
        <v>744</v>
      </c>
      <c r="C107" t="s">
        <v>746</v>
      </c>
      <c r="D107" t="s">
        <v>745</v>
      </c>
      <c r="E107" s="5">
        <v>0.23770628399999999</v>
      </c>
      <c r="F107" s="5">
        <v>1.359230757</v>
      </c>
      <c r="G107" s="6">
        <v>2.157034E-2</v>
      </c>
      <c r="H107" s="6">
        <v>3.7291097000000002E-2</v>
      </c>
      <c r="I107" s="6">
        <f t="shared" si="1"/>
        <v>1.4283948407191678</v>
      </c>
      <c r="J107" t="s">
        <v>747</v>
      </c>
      <c r="K107" t="s">
        <v>748</v>
      </c>
      <c r="L107" t="s">
        <v>749</v>
      </c>
      <c r="M107">
        <v>30</v>
      </c>
      <c r="N107">
        <v>25</v>
      </c>
      <c r="O107">
        <v>27</v>
      </c>
      <c r="P107" t="s">
        <v>750</v>
      </c>
    </row>
    <row r="108" spans="1:16" x14ac:dyDescent="0.35">
      <c r="A108" t="s">
        <v>902</v>
      </c>
      <c r="B108" t="s">
        <v>751</v>
      </c>
      <c r="C108" t="s">
        <v>753</v>
      </c>
      <c r="D108" t="s">
        <v>752</v>
      </c>
      <c r="E108" s="5">
        <v>0.22406066799999999</v>
      </c>
      <c r="F108" s="5">
        <v>1.3321036100000001</v>
      </c>
      <c r="G108" s="6">
        <v>1.4520369E-2</v>
      </c>
      <c r="H108" s="6">
        <v>2.7175736999999998E-2</v>
      </c>
      <c r="I108" s="6">
        <f t="shared" si="1"/>
        <v>1.5658186691112927</v>
      </c>
      <c r="J108" t="s">
        <v>754</v>
      </c>
      <c r="K108" t="s">
        <v>755</v>
      </c>
      <c r="L108" t="s">
        <v>756</v>
      </c>
      <c r="M108">
        <v>78</v>
      </c>
      <c r="N108">
        <v>37</v>
      </c>
      <c r="O108">
        <v>70</v>
      </c>
      <c r="P108" t="s">
        <v>757</v>
      </c>
    </row>
    <row r="109" spans="1:16" x14ac:dyDescent="0.35">
      <c r="A109" t="s">
        <v>902</v>
      </c>
      <c r="B109" t="s">
        <v>758</v>
      </c>
      <c r="C109" t="s">
        <v>760</v>
      </c>
      <c r="D109" t="s">
        <v>759</v>
      </c>
      <c r="E109" s="5">
        <v>0.22144904300000001</v>
      </c>
      <c r="F109" s="5">
        <v>1.067326427</v>
      </c>
      <c r="G109" s="6">
        <v>6.4600000000000004E-10</v>
      </c>
      <c r="H109" s="6">
        <v>1.46E-8</v>
      </c>
      <c r="I109" s="6">
        <f t="shared" si="1"/>
        <v>7.8356471442155629</v>
      </c>
      <c r="J109" t="s">
        <v>761</v>
      </c>
      <c r="K109" t="s">
        <v>762</v>
      </c>
      <c r="L109" t="s">
        <v>763</v>
      </c>
      <c r="M109">
        <v>234</v>
      </c>
      <c r="N109">
        <v>207</v>
      </c>
      <c r="O109">
        <v>388</v>
      </c>
      <c r="P109" t="s">
        <v>764</v>
      </c>
    </row>
    <row r="110" spans="1:16" x14ac:dyDescent="0.35">
      <c r="A110" t="s">
        <v>902</v>
      </c>
      <c r="B110" t="s">
        <v>765</v>
      </c>
      <c r="C110" t="s">
        <v>767</v>
      </c>
      <c r="D110" t="s">
        <v>766</v>
      </c>
      <c r="E110" s="5">
        <v>0.21290622300000001</v>
      </c>
      <c r="F110" s="5">
        <v>1.345409632</v>
      </c>
      <c r="G110" s="6">
        <v>1.7004532999999999E-2</v>
      </c>
      <c r="H110" s="6">
        <v>3.0972540999999999E-2</v>
      </c>
      <c r="I110" s="6">
        <f t="shared" si="1"/>
        <v>1.5090231634837121</v>
      </c>
      <c r="J110" t="s">
        <v>768</v>
      </c>
      <c r="K110" t="s">
        <v>769</v>
      </c>
      <c r="L110" t="s">
        <v>770</v>
      </c>
      <c r="M110">
        <v>81</v>
      </c>
      <c r="N110">
        <v>84</v>
      </c>
      <c r="O110">
        <v>180</v>
      </c>
      <c r="P110" t="s">
        <v>771</v>
      </c>
    </row>
    <row r="111" spans="1:16" x14ac:dyDescent="0.35">
      <c r="A111" t="s">
        <v>902</v>
      </c>
      <c r="B111" t="s">
        <v>772</v>
      </c>
      <c r="C111" t="s">
        <v>774</v>
      </c>
      <c r="D111" t="s">
        <v>773</v>
      </c>
      <c r="E111" s="5">
        <v>0.21075988000000001</v>
      </c>
      <c r="F111" s="5">
        <v>1.0442539449999999</v>
      </c>
      <c r="G111" s="6">
        <v>1.0239104000000001E-2</v>
      </c>
      <c r="H111" s="6">
        <v>2.0958041E-2</v>
      </c>
      <c r="I111" s="6">
        <f t="shared" si="1"/>
        <v>1.6786493143720516</v>
      </c>
      <c r="J111" t="s">
        <v>775</v>
      </c>
      <c r="K111" t="s">
        <v>776</v>
      </c>
      <c r="L111" t="s">
        <v>777</v>
      </c>
      <c r="M111">
        <v>18</v>
      </c>
      <c r="N111">
        <v>9</v>
      </c>
      <c r="O111">
        <v>11</v>
      </c>
      <c r="P111" t="s">
        <v>778</v>
      </c>
    </row>
    <row r="112" spans="1:16" x14ac:dyDescent="0.35">
      <c r="A112" t="s">
        <v>902</v>
      </c>
      <c r="B112" t="s">
        <v>779</v>
      </c>
      <c r="C112" t="s">
        <v>781</v>
      </c>
      <c r="D112" t="s">
        <v>780</v>
      </c>
      <c r="E112" s="5">
        <v>0.19211120100000001</v>
      </c>
      <c r="F112" s="5">
        <v>1.0599617960000001</v>
      </c>
      <c r="G112" s="6">
        <v>4.3200000000000001E-6</v>
      </c>
      <c r="H112" s="6">
        <v>3.5200000000000002E-5</v>
      </c>
      <c r="I112" s="6">
        <f t="shared" si="1"/>
        <v>4.4534573365218693</v>
      </c>
      <c r="J112" t="s">
        <v>782</v>
      </c>
      <c r="K112" t="s">
        <v>783</v>
      </c>
      <c r="L112" t="s">
        <v>784</v>
      </c>
      <c r="M112">
        <v>153</v>
      </c>
      <c r="N112">
        <v>96</v>
      </c>
      <c r="O112">
        <v>114</v>
      </c>
      <c r="P112" t="s">
        <v>785</v>
      </c>
    </row>
    <row r="113" spans="1:16" x14ac:dyDescent="0.35">
      <c r="A113" t="s">
        <v>902</v>
      </c>
      <c r="B113" t="s">
        <v>786</v>
      </c>
      <c r="C113" t="s">
        <v>788</v>
      </c>
      <c r="D113" t="s">
        <v>787</v>
      </c>
      <c r="E113" s="5">
        <v>0.15081519600000001</v>
      </c>
      <c r="F113" s="5">
        <v>0.82647508400000003</v>
      </c>
      <c r="G113" s="6">
        <v>5.2934449999999999E-3</v>
      </c>
      <c r="H113" s="6">
        <v>1.2271168000000001E-2</v>
      </c>
      <c r="I113" s="6">
        <f t="shared" si="1"/>
        <v>1.911114098086919</v>
      </c>
      <c r="J113" t="s">
        <v>789</v>
      </c>
      <c r="K113" t="s">
        <v>649</v>
      </c>
      <c r="L113" t="s">
        <v>790</v>
      </c>
      <c r="M113">
        <v>42</v>
      </c>
      <c r="N113">
        <v>24</v>
      </c>
      <c r="O113">
        <v>46</v>
      </c>
      <c r="P113" t="s">
        <v>791</v>
      </c>
    </row>
    <row r="114" spans="1:16" x14ac:dyDescent="0.35">
      <c r="A114" t="s">
        <v>902</v>
      </c>
      <c r="B114" t="s">
        <v>792</v>
      </c>
      <c r="C114" t="s">
        <v>794</v>
      </c>
      <c r="D114" t="s">
        <v>793</v>
      </c>
      <c r="E114" s="5">
        <v>0.145764316</v>
      </c>
      <c r="F114" s="5">
        <v>1.195331216</v>
      </c>
      <c r="G114" s="6">
        <v>4.2978319999999997E-3</v>
      </c>
      <c r="H114" s="6">
        <v>1.0563347000000001E-2</v>
      </c>
      <c r="I114" s="6">
        <f t="shared" si="1"/>
        <v>1.9761984536466783</v>
      </c>
      <c r="J114" t="s">
        <v>795</v>
      </c>
      <c r="K114" t="s">
        <v>796</v>
      </c>
      <c r="L114" t="s">
        <v>797</v>
      </c>
      <c r="M114">
        <v>102</v>
      </c>
      <c r="N114">
        <v>71</v>
      </c>
      <c r="O114">
        <v>161</v>
      </c>
      <c r="P114" t="s">
        <v>798</v>
      </c>
    </row>
    <row r="115" spans="1:16" x14ac:dyDescent="0.35">
      <c r="A115" t="s">
        <v>902</v>
      </c>
      <c r="B115" t="s">
        <v>799</v>
      </c>
      <c r="C115" t="s">
        <v>801</v>
      </c>
      <c r="D115" t="s">
        <v>800</v>
      </c>
      <c r="E115" s="5">
        <v>0.144037839</v>
      </c>
      <c r="F115" s="5">
        <v>1.2366997</v>
      </c>
      <c r="G115" s="6">
        <v>6.8100000000000002E-5</v>
      </c>
      <c r="H115" s="6">
        <v>3.3881599999999998E-4</v>
      </c>
      <c r="I115" s="6">
        <f t="shared" si="1"/>
        <v>3.4700360890507835</v>
      </c>
      <c r="J115" t="s">
        <v>802</v>
      </c>
      <c r="K115" t="s">
        <v>803</v>
      </c>
      <c r="L115" t="s">
        <v>804</v>
      </c>
      <c r="M115">
        <v>291</v>
      </c>
      <c r="N115">
        <v>163</v>
      </c>
      <c r="O115">
        <v>239</v>
      </c>
      <c r="P115" t="s">
        <v>805</v>
      </c>
    </row>
    <row r="116" spans="1:16" x14ac:dyDescent="0.35">
      <c r="A116" t="s">
        <v>902</v>
      </c>
      <c r="B116" t="s">
        <v>806</v>
      </c>
      <c r="C116" t="s">
        <v>808</v>
      </c>
      <c r="D116" t="s">
        <v>807</v>
      </c>
      <c r="E116" s="5">
        <v>0.13902605100000001</v>
      </c>
      <c r="F116" s="5">
        <v>0.89359206000000002</v>
      </c>
      <c r="G116" s="6">
        <v>2.7232115000000001E-2</v>
      </c>
      <c r="H116" s="6">
        <v>4.4567212000000002E-2</v>
      </c>
      <c r="I116" s="6">
        <f t="shared" si="1"/>
        <v>1.350984533310891</v>
      </c>
      <c r="J116" t="s">
        <v>809</v>
      </c>
      <c r="K116" t="s">
        <v>810</v>
      </c>
      <c r="L116" t="s">
        <v>811</v>
      </c>
      <c r="M116">
        <v>21</v>
      </c>
      <c r="N116">
        <v>25</v>
      </c>
      <c r="O116">
        <v>42</v>
      </c>
      <c r="P116" t="s">
        <v>812</v>
      </c>
    </row>
    <row r="117" spans="1:16" x14ac:dyDescent="0.35">
      <c r="A117" t="s">
        <v>902</v>
      </c>
      <c r="B117" t="s">
        <v>813</v>
      </c>
      <c r="C117" t="s">
        <v>815</v>
      </c>
      <c r="D117" t="s">
        <v>814</v>
      </c>
      <c r="E117" s="5">
        <v>0.12295223399999999</v>
      </c>
      <c r="F117" s="5">
        <v>0.85143685300000005</v>
      </c>
      <c r="G117" s="6">
        <v>7.0559799999999999E-3</v>
      </c>
      <c r="H117" s="6">
        <v>1.4839381E-2</v>
      </c>
      <c r="I117" s="6">
        <f t="shared" si="1"/>
        <v>1.8285842145483044</v>
      </c>
      <c r="J117" t="s">
        <v>816</v>
      </c>
      <c r="K117" t="s">
        <v>817</v>
      </c>
      <c r="L117" t="s">
        <v>818</v>
      </c>
      <c r="M117">
        <v>48</v>
      </c>
      <c r="N117">
        <v>32</v>
      </c>
      <c r="O117">
        <v>32</v>
      </c>
      <c r="P117" t="s">
        <v>819</v>
      </c>
    </row>
    <row r="118" spans="1:16" x14ac:dyDescent="0.35">
      <c r="A118" t="s">
        <v>902</v>
      </c>
      <c r="B118" t="s">
        <v>820</v>
      </c>
      <c r="C118" t="s">
        <v>822</v>
      </c>
      <c r="D118" t="s">
        <v>821</v>
      </c>
      <c r="E118" s="5">
        <v>0.12169643600000001</v>
      </c>
      <c r="F118" s="5">
        <v>1.1767792699999999</v>
      </c>
      <c r="G118" s="6">
        <v>6.1870600000000003E-3</v>
      </c>
      <c r="H118" s="6">
        <v>1.3869892999999999E-2</v>
      </c>
      <c r="I118" s="6">
        <f t="shared" si="1"/>
        <v>1.8579268893008183</v>
      </c>
      <c r="J118" t="s">
        <v>823</v>
      </c>
      <c r="K118" t="s">
        <v>824</v>
      </c>
      <c r="L118" t="s">
        <v>825</v>
      </c>
      <c r="M118">
        <v>48</v>
      </c>
      <c r="N118">
        <v>83</v>
      </c>
      <c r="O118">
        <v>182</v>
      </c>
      <c r="P118" t="s">
        <v>826</v>
      </c>
    </row>
    <row r="119" spans="1:16" x14ac:dyDescent="0.35">
      <c r="A119" t="s">
        <v>902</v>
      </c>
      <c r="B119" t="s">
        <v>827</v>
      </c>
      <c r="C119" t="s">
        <v>829</v>
      </c>
      <c r="D119" t="s">
        <v>828</v>
      </c>
      <c r="E119" s="5">
        <v>8.9928483000000003E-2</v>
      </c>
      <c r="F119" s="5">
        <v>1.427664399</v>
      </c>
      <c r="G119" s="6">
        <v>1.9608780999999999E-2</v>
      </c>
      <c r="H119" s="6">
        <v>3.4189669999999998E-2</v>
      </c>
      <c r="I119" s="6">
        <f t="shared" si="1"/>
        <v>1.4661050910100939</v>
      </c>
      <c r="J119" t="s">
        <v>830</v>
      </c>
      <c r="K119" t="s">
        <v>831</v>
      </c>
      <c r="L119" t="s">
        <v>832</v>
      </c>
      <c r="M119">
        <v>48</v>
      </c>
      <c r="N119">
        <v>17</v>
      </c>
      <c r="O119">
        <v>33</v>
      </c>
      <c r="P119" t="s">
        <v>833</v>
      </c>
    </row>
    <row r="120" spans="1:16" x14ac:dyDescent="0.35">
      <c r="A120" t="s">
        <v>902</v>
      </c>
      <c r="B120" t="s">
        <v>834</v>
      </c>
      <c r="C120" t="s">
        <v>836</v>
      </c>
      <c r="D120" t="s">
        <v>835</v>
      </c>
      <c r="E120" s="5">
        <v>5.8995252999999998E-2</v>
      </c>
      <c r="F120" s="5">
        <v>1.464118958</v>
      </c>
      <c r="G120" s="6">
        <v>6.7957180000000001E-3</v>
      </c>
      <c r="H120" s="6">
        <v>1.4520842000000001E-2</v>
      </c>
      <c r="I120" s="6">
        <f t="shared" si="1"/>
        <v>1.8380082000717664</v>
      </c>
      <c r="J120" t="s">
        <v>837</v>
      </c>
      <c r="K120" t="s">
        <v>838</v>
      </c>
      <c r="L120" t="s">
        <v>839</v>
      </c>
      <c r="M120">
        <v>30</v>
      </c>
      <c r="N120">
        <v>154</v>
      </c>
      <c r="O120">
        <v>302</v>
      </c>
      <c r="P120" t="s">
        <v>840</v>
      </c>
    </row>
    <row r="121" spans="1:16" x14ac:dyDescent="0.35">
      <c r="A121" t="s">
        <v>902</v>
      </c>
      <c r="B121" t="s">
        <v>841</v>
      </c>
      <c r="C121" t="s">
        <v>843</v>
      </c>
      <c r="D121" t="s">
        <v>842</v>
      </c>
      <c r="E121" s="5">
        <v>2.3078814E-2</v>
      </c>
      <c r="F121" s="5">
        <v>1.6611590389999999</v>
      </c>
      <c r="G121" s="6">
        <v>4.6860019999999999E-3</v>
      </c>
      <c r="H121" s="6">
        <v>1.1115633E-2</v>
      </c>
      <c r="I121" s="6">
        <f t="shared" si="1"/>
        <v>1.9540658005691907</v>
      </c>
      <c r="J121" t="s">
        <v>844</v>
      </c>
      <c r="L121" t="s">
        <v>845</v>
      </c>
      <c r="M121">
        <v>60</v>
      </c>
      <c r="N121">
        <v>42</v>
      </c>
      <c r="O121">
        <v>57</v>
      </c>
      <c r="P121" t="s">
        <v>846</v>
      </c>
    </row>
    <row r="122" spans="1:16" x14ac:dyDescent="0.35">
      <c r="A122" t="s">
        <v>902</v>
      </c>
      <c r="B122" t="s">
        <v>847</v>
      </c>
      <c r="C122" t="s">
        <v>849</v>
      </c>
      <c r="D122" t="s">
        <v>848</v>
      </c>
      <c r="E122" s="5">
        <v>-4.4684756999999999E-2</v>
      </c>
      <c r="F122" s="5">
        <v>1.1293830869999999</v>
      </c>
      <c r="G122" s="6">
        <v>1.438941E-3</v>
      </c>
      <c r="H122" s="6">
        <v>4.1344229999999999E-3</v>
      </c>
      <c r="I122" s="6">
        <f t="shared" si="1"/>
        <v>2.3835850920125874</v>
      </c>
      <c r="J122" t="s">
        <v>850</v>
      </c>
      <c r="K122" t="s">
        <v>851</v>
      </c>
      <c r="L122" t="s">
        <v>852</v>
      </c>
      <c r="M122">
        <v>87</v>
      </c>
      <c r="N122">
        <v>51</v>
      </c>
      <c r="O122">
        <v>110</v>
      </c>
      <c r="P122" t="s">
        <v>853</v>
      </c>
    </row>
    <row r="123" spans="1:16" x14ac:dyDescent="0.35">
      <c r="A123" t="s">
        <v>902</v>
      </c>
      <c r="B123" t="s">
        <v>854</v>
      </c>
      <c r="C123" t="s">
        <v>856</v>
      </c>
      <c r="D123" t="s">
        <v>855</v>
      </c>
      <c r="E123" s="5">
        <v>-6.6423894999999997E-2</v>
      </c>
      <c r="F123" s="5">
        <v>1.76622057</v>
      </c>
      <c r="G123" s="6">
        <v>6.0788900000000002E-4</v>
      </c>
      <c r="H123" s="6">
        <v>2.0481119999999999E-3</v>
      </c>
      <c r="I123" s="6">
        <f t="shared" si="1"/>
        <v>2.6886462978661312</v>
      </c>
      <c r="J123" t="s">
        <v>857</v>
      </c>
      <c r="K123" t="s">
        <v>858</v>
      </c>
      <c r="L123" t="s">
        <v>859</v>
      </c>
      <c r="M123">
        <v>105</v>
      </c>
      <c r="N123">
        <v>38</v>
      </c>
      <c r="O123">
        <v>60</v>
      </c>
      <c r="P123" t="s">
        <v>860</v>
      </c>
    </row>
    <row r="124" spans="1:16" x14ac:dyDescent="0.35">
      <c r="A124" t="s">
        <v>902</v>
      </c>
      <c r="B124" t="s">
        <v>861</v>
      </c>
      <c r="C124" t="s">
        <v>863</v>
      </c>
      <c r="D124" t="s">
        <v>862</v>
      </c>
      <c r="E124" s="5">
        <v>-0.19145563400000001</v>
      </c>
      <c r="F124" s="5">
        <v>1.2015782589999999</v>
      </c>
      <c r="G124" s="6">
        <v>4.5328260000000002E-3</v>
      </c>
      <c r="H124" s="6">
        <v>1.1008291999999999E-2</v>
      </c>
      <c r="I124" s="6">
        <f t="shared" si="1"/>
        <v>1.9582800590952281</v>
      </c>
      <c r="J124" t="s">
        <v>864</v>
      </c>
      <c r="K124" t="s">
        <v>865</v>
      </c>
      <c r="L124" t="s">
        <v>866</v>
      </c>
      <c r="M124">
        <v>36</v>
      </c>
      <c r="N124">
        <v>45</v>
      </c>
      <c r="O124">
        <v>70</v>
      </c>
      <c r="P124" t="s">
        <v>867</v>
      </c>
    </row>
    <row r="125" spans="1:16" x14ac:dyDescent="0.35">
      <c r="A125" t="s">
        <v>902</v>
      </c>
      <c r="B125" t="s">
        <v>868</v>
      </c>
      <c r="C125" t="s">
        <v>870</v>
      </c>
      <c r="D125" t="s">
        <v>869</v>
      </c>
      <c r="E125" s="5">
        <v>-0.20188922100000001</v>
      </c>
      <c r="F125" s="5">
        <v>1.4779829980000001</v>
      </c>
      <c r="G125" s="6">
        <v>2.5000000000000001E-5</v>
      </c>
      <c r="H125" s="6">
        <v>1.54494E-4</v>
      </c>
      <c r="I125" s="6">
        <f t="shared" si="1"/>
        <v>3.8110883823717687</v>
      </c>
      <c r="J125" t="s">
        <v>871</v>
      </c>
      <c r="K125" t="s">
        <v>356</v>
      </c>
      <c r="L125" t="s">
        <v>872</v>
      </c>
      <c r="M125">
        <v>57</v>
      </c>
      <c r="N125">
        <v>85</v>
      </c>
      <c r="O125">
        <v>142</v>
      </c>
      <c r="P125" t="s">
        <v>873</v>
      </c>
    </row>
    <row r="126" spans="1:16" x14ac:dyDescent="0.35">
      <c r="A126" t="s">
        <v>902</v>
      </c>
      <c r="B126" t="s">
        <v>874</v>
      </c>
      <c r="C126" t="s">
        <v>876</v>
      </c>
      <c r="D126" t="s">
        <v>875</v>
      </c>
      <c r="E126" s="5">
        <v>-0.31648125799999999</v>
      </c>
      <c r="F126" s="5">
        <v>1.861697435</v>
      </c>
      <c r="G126" s="6">
        <v>2.2648774E-2</v>
      </c>
      <c r="H126" s="6">
        <v>3.8502915999999998E-2</v>
      </c>
      <c r="I126" s="6">
        <f t="shared" si="1"/>
        <v>1.4145063781602574</v>
      </c>
      <c r="J126" t="s">
        <v>877</v>
      </c>
      <c r="K126" t="s">
        <v>878</v>
      </c>
      <c r="L126" t="s">
        <v>879</v>
      </c>
      <c r="M126">
        <v>24</v>
      </c>
      <c r="N126">
        <v>85</v>
      </c>
      <c r="O126">
        <v>166</v>
      </c>
      <c r="P126" t="s">
        <v>880</v>
      </c>
    </row>
    <row r="127" spans="1:16" x14ac:dyDescent="0.35">
      <c r="A127" t="s">
        <v>902</v>
      </c>
      <c r="B127" t="s">
        <v>881</v>
      </c>
      <c r="C127" t="s">
        <v>883</v>
      </c>
      <c r="D127" t="s">
        <v>882</v>
      </c>
      <c r="E127" s="5">
        <v>-0.382076902</v>
      </c>
      <c r="F127" s="5">
        <v>0.90052646400000003</v>
      </c>
      <c r="G127" s="6">
        <v>1.1522595E-2</v>
      </c>
      <c r="H127" s="6">
        <v>2.2821451E-2</v>
      </c>
      <c r="I127" s="6">
        <f t="shared" si="1"/>
        <v>1.6416567463656648</v>
      </c>
      <c r="J127" t="s">
        <v>884</v>
      </c>
      <c r="K127" t="s">
        <v>885</v>
      </c>
      <c r="L127" t="s">
        <v>886</v>
      </c>
      <c r="M127">
        <v>15</v>
      </c>
      <c r="N127">
        <v>23</v>
      </c>
      <c r="O127">
        <v>44</v>
      </c>
      <c r="P127" t="s">
        <v>887</v>
      </c>
    </row>
    <row r="128" spans="1:16" x14ac:dyDescent="0.35">
      <c r="A128" t="s">
        <v>902</v>
      </c>
      <c r="B128" t="s">
        <v>888</v>
      </c>
      <c r="C128" t="s">
        <v>890</v>
      </c>
      <c r="D128" t="s">
        <v>889</v>
      </c>
      <c r="E128" s="5">
        <v>-0.382436577</v>
      </c>
      <c r="F128" s="5">
        <v>1.0928220749999999</v>
      </c>
      <c r="G128" s="6">
        <v>2.6763854E-2</v>
      </c>
      <c r="H128" s="6">
        <v>4.4388829999999997E-2</v>
      </c>
      <c r="I128" s="6">
        <f t="shared" si="1"/>
        <v>1.3527263019500859</v>
      </c>
      <c r="J128" t="s">
        <v>891</v>
      </c>
      <c r="K128" t="s">
        <v>892</v>
      </c>
      <c r="L128" t="s">
        <v>893</v>
      </c>
      <c r="M128">
        <v>15</v>
      </c>
      <c r="N128">
        <v>25</v>
      </c>
      <c r="O128">
        <v>45</v>
      </c>
      <c r="P128" t="s">
        <v>894</v>
      </c>
    </row>
    <row r="129" spans="1:16" x14ac:dyDescent="0.35">
      <c r="A129" t="s">
        <v>902</v>
      </c>
      <c r="B129" t="s">
        <v>895</v>
      </c>
      <c r="C129" t="s">
        <v>897</v>
      </c>
      <c r="D129" t="s">
        <v>896</v>
      </c>
      <c r="E129" s="5">
        <v>-0.72824843299999997</v>
      </c>
      <c r="F129" s="5">
        <v>0.45142483700000002</v>
      </c>
      <c r="G129" s="6">
        <v>5.9776000000000002E-4</v>
      </c>
      <c r="H129" s="6">
        <v>2.0481119999999999E-3</v>
      </c>
      <c r="I129" s="6">
        <f t="shared" si="1"/>
        <v>2.6886462978661312</v>
      </c>
      <c r="J129" t="s">
        <v>898</v>
      </c>
      <c r="K129" t="s">
        <v>899</v>
      </c>
      <c r="L129" t="s">
        <v>900</v>
      </c>
      <c r="M129">
        <v>9</v>
      </c>
      <c r="N129">
        <v>8</v>
      </c>
      <c r="O129">
        <v>8</v>
      </c>
      <c r="P129" t="s">
        <v>901</v>
      </c>
    </row>
    <row r="407" spans="8:9" x14ac:dyDescent="0.35">
      <c r="H407" s="1"/>
      <c r="I407" s="1"/>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PI_9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Chirag Prasad Rao</dc:creator>
  <cp:lastModifiedBy>Natan Basisty</cp:lastModifiedBy>
  <dcterms:created xsi:type="dcterms:W3CDTF">2018-10-22T20:11:57Z</dcterms:created>
  <dcterms:modified xsi:type="dcterms:W3CDTF">2019-11-05T22:49:09Z</dcterms:modified>
</cp:coreProperties>
</file>