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nbasisty\2018_0907_cell_resource_sasp\sasp_atlas\2019_1105\saspatlas\static\files\"/>
    </mc:Choice>
  </mc:AlternateContent>
  <xr:revisionPtr revIDLastSave="0" documentId="13_ncr:1_{28FC0D11-8DAE-4DA4-87EE-7BE518661E8C}" xr6:coauthVersionLast="45" xr6:coauthVersionMax="45" xr10:uidLastSave="{00000000-0000-0000-0000-000000000000}"/>
  <bookViews>
    <workbookView xWindow="-110" yWindow="-110" windowWidth="19420" windowHeight="10630" xr2:uid="{00000000-000D-0000-FFFF-FFFF00000000}"/>
  </bookViews>
  <sheets>
    <sheet name="irr_day10_exosome_candidate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2" i="1"/>
</calcChain>
</file>

<file path=xl/sharedStrings.xml><?xml version="1.0" encoding="utf-8"?>
<sst xmlns="http://schemas.openxmlformats.org/spreadsheetml/2006/main" count="4143" uniqueCount="3546">
  <si>
    <t>UniProtIds</t>
  </si>
  <si>
    <t>Qvalue</t>
  </si>
  <si>
    <t>Pvalue</t>
  </si>
  <si>
    <t>Standard Deviation</t>
  </si>
  <si>
    <t>Comparison (group1/group2)</t>
  </si>
  <si>
    <t>ProteinDescriptions</t>
  </si>
  <si>
    <t>Genes</t>
  </si>
  <si>
    <t>GO Biological Process</t>
  </si>
  <si>
    <t>GO Molecular Function</t>
  </si>
  <si>
    <t>GO Cellular Component</t>
  </si>
  <si>
    <t># of Ratios</t>
  </si>
  <si>
    <t># Unique Peptides</t>
  </si>
  <si>
    <t># Unique EG.Id</t>
  </si>
  <si>
    <t>EG.Id</t>
  </si>
  <si>
    <t>SNARE binding</t>
  </si>
  <si>
    <t>retina homeostasis</t>
  </si>
  <si>
    <t>A6NC98</t>
  </si>
  <si>
    <t>Coiled-coil domain-containing protein 88B</t>
  </si>
  <si>
    <t>CCDC88B</t>
  </si>
  <si>
    <t>positive regulation of cytokine production,cytoskeleton-dependent intracellular transport,cytoplasmic microtubule organization,positive regulation of T cell proliferation,defense response to protozoan,positive regulation of T cell activation</t>
  </si>
  <si>
    <t>microtubule binding,dynein light intermediate chain binding</t>
  </si>
  <si>
    <t>cytoplasm,endoplasmic reticulum,Golgi apparatus,centrosome,membrane</t>
  </si>
  <si>
    <t>_LAELLLEREPLC[+57]LRPEAPSR_.4|_RAELYREEAEALR_.4|_LGEAHAELDSLR_.3|_APAEGPSHHLALQLANAK_.4|_APAEGPSHHLALQLANAK_.3|_RQEAELEGLLVR_.3|_RQEAELEGLLVR_.2|_SVLEIQGQELHR_.3|_SVLEIQGQELHR_.2|_VLSGVLEASK_.2|_VLEPVPLPR_.2|_VLGIIAPSSR_.2|_AQMLLAELSR_.2|_EALVEALAAAGR_.2|_QLLAEVQALSR_.2|_SSESFSPGDTPR_.2|_LLLGASVQC[+57]EHR_.2|_AALQGQLQHLEGQLGSLQGR_.3|_ESNQQLDLSAC[+57]R_.2|_GLLQVLQGQPGGQHPLLEAPR_.3|_IQAPQLLGGETEGR_.2|_ALQLEEELFQLR_.2|_ASVEAQEVALLAER_.2|_LTTQC[+57]ELLTQLR_.2|_EAPQGELVPEAWGLR_.2|_EAVEAAGQELESASQER_.2|_LGADGAGSTESLGGPPETELPEGR_.2</t>
  </si>
  <si>
    <t>A6NCE7;Q9GZQ8;Q9H492</t>
  </si>
  <si>
    <t>Microtubule-associated proteins 1A/1B light chain 3 beta 2;Microtubule-associated proteins 1A/1B light chain 3B;Microtubule-associated proteins 1A/1B light chain 3A</t>
  </si>
  <si>
    <t>MAP1LC3B2;MAP1LC3B;MAP1LC3A</t>
  </si>
  <si>
    <t>autophagosome assembly,mitophagy,cellular response to nitrogen starvation;autophagosome assembly,cellular response to nitrogen starvation,macroautophagy,regulation of mitophagy;autophagosome assembly,mitophagy,cellular response to nitrogen starvation,response to iron(II) ion,response to lead ion,macroautophagy,cellular response to amino acid starvation,response to morphine,cellular response to hydrogen peroxide,cellular response to copper ion</t>
  </si>
  <si>
    <t>microtubule binding;protein binding,microtubule binding,ubiquitin protein ligase binding;protein binding,phospholipid binding,microtubule binding,phosphatidylethanolamine binding,ubiquitin protein ligase binding</t>
  </si>
  <si>
    <t>autophagosome membrane,cytosol,microtubule,endomembrane system,cytoplasmic vesicle;autophagosome membrane,intracellular,mitochondrion,autophagosome,cytosol,microtubule,axoneme,endomembrane system,organelle membrane,cytoplasmic vesicle;autophagosome membrane,late endosome,autophagosome,cytosol,microtubule,organelle membrane,autolysosome,cytoplasmic vesicle</t>
  </si>
  <si>
    <t>_IPVIIER_.2</t>
  </si>
  <si>
    <t>;</t>
  </si>
  <si>
    <t>A8MXV4</t>
  </si>
  <si>
    <t>Nucleoside diphosphate-linked moiety X motif 19, mitochondrial</t>
  </si>
  <si>
    <t>NUDT19</t>
  </si>
  <si>
    <t>biological_process,fatty acid beta-oxidation using acyl-CoA oxidase</t>
  </si>
  <si>
    <t>receptor binding,metal ion binding,acyl-CoA hydrolase activity</t>
  </si>
  <si>
    <t>cellular_component,mitochondrion,peroxisomal matrix</t>
  </si>
  <si>
    <t>_SADWLGLFAPHHGPPR_.2|_SADWLGLFAPHHGPPR_.4|_SADWLGLFAPHHGPPR_.3|_LANFASLSDLHK_.3|_LANFASLSDLHK_.2|_HLYDIHVTVQPK_.3|_HLYDIHVTVQPK_.2|_TAFPSLPDTDDHK_.3|_TAFPSLPDTDDHK_.2|_RLANFASLSDLHK_.3|_FGLGPAPFSR_.2|_EAFEEAGVLLLRPR_.3|_RFDTAFFLC[+57]C[+57]LR_.3|_SPHQGFMPGAHVFSGGVLDAADR_.4|_SPHQGFMPGAHVFSGGVLDAADR_.3|_PETATPPSRPPPAEGFR_.3|_RAASIVLAAGWSRPETATPPSRPPPAEGFR_.5|_EAFEEAGVLLLR_.2|_FDTAFFLC[+57]C[+57]LR_.2|_TAFPSLPDTDDHKTDNTGTLPEDVAFR_.4|_TAFPSLPDTDDHKTDNTGTLPEDVAFR_.3|_AASIVLAAGWSRPETATPPSRPPPAEGFR_.4|_TDNTGTLPEDVAFR_.2|_TSPPGPAPGPGLALEPPPGLASWR_.3|_TSPPGPAPGPGLALEPPPGLASWR_.2|_EIWLPPPQFYEVR_.2|_EPPPVYPDLAEVVGYQWSSPSEATESFLSK_.3</t>
  </si>
  <si>
    <t>O00159</t>
  </si>
  <si>
    <t>Unconventional myosin-Ic</t>
  </si>
  <si>
    <t>MYO1C</t>
  </si>
  <si>
    <t>protein targeting,protein targeting to membrane,positive regulation of cell migration,positive regulation of actin filament polymerization,positive regulation of cell migration by vascular endothelial growth factor signaling pathway,Fc-gamma receptor signaling pathway involved in phagocytosis,positive regulation of gene expression, epigenetic,mRNA transport,positive regulation of protein targeting to membrane,positive regulation of cellular response to insulin stimulus,positive regulation of vascular endothelial growth factor signaling pathway,regulation of bicellular tight junction assembly</t>
  </si>
  <si>
    <t>microfilament motor activity,receptor binding,protein binding,calmodulin binding,ATP binding,protein C-terminus binding,Ral GTPase binding,actin-dependent ATPase activity,actin filament binding,actin binding</t>
  </si>
  <si>
    <t>nuclear pore,nucleoplasm,nucleolus,cytoplasm,cytosol,plasma membrane,microvillus,brush border,basal plasma membrane,membrane,lateral plasma membrane,unconventional myosin complex,cytoplasmic vesicle,filamentous actin,ruffle membrane,membrane raft,myosin I complex,stereocilium membrane,extracellular exosome,stress fiber,cytoplasmic, membrane-bounded vesicle</t>
  </si>
  <si>
    <t>_LLSVEGSTLR_.2|_LGTDEISPR_.2|_NPQSYLYLVK_.2|_NPQSYLYLVK_.3|_YLGLLENLR_.2|_VLQALGSEPIQYAVPVVK_.2|_VLQALGSEPIQYAVPVVK_.3|_LLQFYAETC[+57]PAPER_.2|_LLQSNPVLEAFGNAK_.2|_LLQSNPVLEAFGNAK_.3|_MSLLQLVEILQSK_.2|_MSLLQLVEILQSK_.3|_M[+16]SLLQLVEILQSK_.2|_MSLLQLVEILQSKEPAYVR_.3|_MSLLQLVEILQSKEPAYVR_.4|_M[+16]SLLQLVEILQSKEPAYVR_.3|_HLGYKPEEYK_.3|_KRPETVATQFK_.3|_DLQIYSR_.2|_IIC[+57]DLVEEKFK_.3|_TFTWLVGK_.2|_TSFLLNLR_.2|_DVESPSWR_.2|_SLASKDVESPSWR_.3|_C[+57]PENAFFLDHVR_.3|_QKGDVVLQSDHVIETLTK_.4|_QKGDVVLQSDHVIETLTK_.3|_DQAVMISGESGAGKTEATKR_.4|_NGHLAVVAPR_.2|_GAPVGGHILSYLLEK_.3|_GAPVGGHILSYLLEK_.2|_KYEAFLQR_.2|_PQDGVAVLVR_.2|_DNYPQSVPR_.2|_VTMESALTAR_.2|_IIC[+57]DLVEEK_.2|_GVSFYEVPPHLFAVADTVYR_.4|_GVSFYEVPPHLFAVADTVYR_.3|_GVSFYEVPPHLFAVADTVYR_.2|_QLLLTPNAVVIVEDAK_.3|_QLLLTPNAVVIVEDAK_.2|_GDVVLQSDHVIETLTK_.3|_GDVVLQSDHVIETLTK_.2|_NFHIFYQLLEGGEEETLRR_.4|_NFHIFYQLLEGGEEETLRR_.3|_LGLERNPQSYLYLVK_.3|_NLKETMC[+57]SSK_.2|_YMDVQFDFK_.2|_KIIAKGEELLSPLNLEQAAYAR_.4|_ADNKQKGDVVLQSDHVIETLTK_.4|_RLLQFYAETC[+57]PAPER_.3|_RLLQFYAETC[+57]PAPER_.2|_DQAVMISGESGAGKTEATK_.3|_DRLLQSNPVLEAFGNAK_.3|_GEELLSPLNLEQAAYAR_.3|_GEELLSPLNLEQAAYAR_.2|_NPIMSQC[+57]FDR_.2|_VNSININQGSITFAGGPGR_.3|_VNSININQGSITFAGGPGR_.2|_VSSINDKSDWK_.2|_NPIMSQC[+57]FDRSELSDK_.3|_YRGVSFYEVPPHLFAVADTVYR_.4|_YRGVSFYEVPPHLFAVADTVYR_.3|_QLLLTPNAVVIVEDAKVK_.3|_SAIC[+57]IQSWWR_.2|_SLC[+57]PETWPTWAGRPQDGVAVLVR_.4|_SLC[+57]PETWPTWAGRPQDGVAVLVR_.3|_DQAVMISGESGAGK_.2|_LLHYAGEVTYSVTGFLDK_.3|_LLHYAGEVTYSVTGFLDK_.2|_LQQLFIELTLK_.2|_GIISILDEEC[+57]LRPGEATDLTFLEK_.4|_GIISILDEEC[+57]LRPGEATDLTFLEK_.3|_IDYANLTGISVSSLSDSLFVLHVQR_.4|_IDYANLTGISVSSLSDSLFVLHVQR_.3|_TLFATEDALEVR_.2|_QLPQNVLDTSWPTPPPALR_.3|_QLPQNVLDTSWPTPPPALR_.2|_LLHYAGEVTYSVTGFLDKNNDLLFR_.4|_LLHYAGEVTYSVTGFLDKNNDLLFR_.3|_NFHIFYQLLEGGEEETLR_.3|_ENLIYTYIGPVLVSVNPYR_.3|_FKGIISILDEEC[+57]LRPGEATDLTFLEK_.4|_QRIDYANLTGISVSSLSDSLFVLHVQR_.4|_QRIDYANLTGISVSSLSDSLFVLHVQR_.3|_DRVGVQDFVLLENFTSEAAFIENLRR_.4|_IIAKGEELLSPLNLEQAAYAR_.3|_IIAKGEELLSPLNLEQAAYAR_.2|_VLQALGSEPIQYAVPVVKYDR_.3|_FRENLIYTYIGPVLVSVNPYR_.3|_DGTIDFTPGSELLITK_.2|_TALSANRVNSININQGSITFAGGPGR_.3|_SEQEEYEAEGIAWEPVQYFNNK_.3|_VNSININQGSITFAGGPGRDGTIDFTPGSELLITK_.4|_VNSININQGSITFAGGPGRDGTIDFTPGSELLITK_.3|_VGVQDFVLLENFTSEAAFIENLRR_.3|_DRVGVQDFVLLENFTSEAAFIENLR_.3</t>
  </si>
  <si>
    <t>structural molecule activity,protein binding</t>
  </si>
  <si>
    <t>O00232</t>
  </si>
  <si>
    <t>26S proteasome non-ATPase regulatory subunit 12</t>
  </si>
  <si>
    <t>PSMD12</t>
  </si>
  <si>
    <t>MAPK cascade,protein polyubiquitination,stimulatory C-type lectin receptor signaling pathway,antigen processing and presentation of exogenous peptide antigen via MHC class I, TAP-dependent,regulation of cellular amino acid metabolic process,anaphase-promoting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t>
  </si>
  <si>
    <t>proteasome complex,nucleoplasm,cytoplasm,cytosol,proteasome regulatory particle,proteasome regulatory particle, lid subcomplex,membrane,proteasome accessory complex,nuclear proteasome complex,extracellular exosome</t>
  </si>
  <si>
    <t>_LFTTMELMR_.2|_LQEVIETLLSLEK_.2|_LQEVIETLLSLEK_.3|_LAGIINFQRPK_.3|_LAGIINFQRPK_.2|_KLEEIPK_.2|_IYVEIER_.2|_FFQEENTEKLK_.3|_TLATIKEQNGDVK_.3|_TLATIKEQNGDVK_.2|_DPNNLLNDWSQK_.3|_DPNNLLNDWSQK_.2|_ERVEFILEQMR_.3|_ERVEFILEQMR_.2|_EEMIHNLQ_.2|_LAGIINFQR_.2|_TASDMVSTSR_.2|_TASDM[+16]VSTSR_.2|_KGSLESPATDVFGSTEEGEKR_.4|_KGSLESPATDVFGSTEEGEKR_.3|_LNSLMSLVNK_.2|_LNSLM[+16]SLVNK_.2|_WSTLVEDYGMELRK_.3|_WSTLVEDYGMELRK_.2|_FFQEENTEK_.2|_VEFILEQMR_.2|_TTHLIAKEEMIHNLQ_.3|_TTHLIAKEEMIHNLQ_.2|_SVVLYVILAPFDNEQSDLVHR_.4|_SVVLYVILAPFDNEQSDLVHR_.3|_EGRLQEVIETLLSLEK_.3|_LAGIINFQRPKDPNNLLNDWSQK_.4|_LAGIINFQRPKDPNNLLNDWSQK_.3|_KGSLESPATDVFGSTEEGEK_.3|_GSLESPATDVFGSTEEGEKR_.3|_EAASILQELQVETYGSMEK_.3|_EAASILQELQVETYGSMEK_.2|_M[+16]EVDYSATVDQR_.2|_MEVDYSATVDQR_.2|_MVQQC[+57]C[+57]TYVEEITDLPIK_.3|_MVQQC[+57]C[+57]TYVEEITDLPIK_.2|_EAASILQELQVETYGSMEKK_.3|_AIYDTPC[+57]IQAESEKWQQALK_.3|_WSTLVEDYGMELR_.2|_WSTLVEDYGM[+16]ELR_.2|_AIYDTPC[+57]IQAESEK_.2|_MVQQC[+57]C[+57]TYVEEITDLPIKLR_.3|_YYNLMIQLDQHEGSYLSIC[+57]K_.3|_MAQLLDLSVDESEAFLSNLVVNK_.3|_PKDPNNLLNDWSQK_.2|_EWDLLNENIMLLSK_.2|_RMAQLLDLSVDESEAFLSNLVVNK_.3|_RM[+16]AQLLDLSVDESEAFLSNLVVNK_.3|_GSLESPATDVFGSTEEGEK_.2</t>
  </si>
  <si>
    <t>O00267</t>
  </si>
  <si>
    <t>Transcription elongation factor SPT5</t>
  </si>
  <si>
    <t>SUPT5H</t>
  </si>
  <si>
    <t>negative regulation of transcription from RNA polymerase II promoter,chromatin remodeling,DNA-templated transcription, elongation,transcription from RNA polymerase II promoter,transcription elongation from RNA polymerase II promoter,7-methylguanosine mRNA capping,cell cycle,response to organic substance,positive regulation of macroautophagy,negative regulation of DNA-templated transcription, elongation,positive regulation of DNA-templated transcription, elongation,single stranded viral RNA replication via double stranded DNA intermediate,positive regulation of transcription from RNA polymerase II promoter,positive regulation of viral transcription,negative regulation of mRNA polyadenylation</t>
  </si>
  <si>
    <t>chromatin binding,mRNA binding,protein binding,enzyme binding,structure-specific DNA binding,poly(A) RNA binding,protein heterodimerization activity</t>
  </si>
  <si>
    <t>nucleus,nucleoplasm,DSIF complex</t>
  </si>
  <si>
    <t>_LVENGGMFVC[+57]K_.2|_TPHYGSQTPLHDGSR_.4|_TPHYGSQTPLHDGSR_.3|_TPHYGSQTPLHDGSR_.2|_ATAISLMR_.2|_ATAISLM[+16]R_.2|_RDNELIGQTVR_.3|_RDNELIGQTVR_.2|_HLVLAGGSK_.2|_HEDLKDMLEFPAQELR_.4|_HEDLKDMLEFPAQELR_.3|_HEDLKDM[+16]LEFPAQELR_.3|_MDLDEQLK_.2|_HEDLKDMLEFPAQELRK_.4|_QAIEGVGNLR_.2|_FEGDTGLIVR_.2|_GYIYVEAYK_.2|_VELHSTC[+57]QTISVDR_.3|_VELHSTC[+57]QTISVDR_.2|_DQREEELGEYYMK_.3|_DQREEELGEYYM[+16]K_.3|_DQREEELGEYYMK_.2|_FAVALDSEQNNIHVK_.3|_FAVALDSEQNNIHVK_.2|_FIAYQFTDTPLQIK_.3|_FIAYQFTDTPLQIK_.2|_DNELIGQTVR_.2|_LERETFQVLNMYGK_.3|_VVSISSEHLEPITPTK_.3|_VVSISSEHLEPITPTK_.2|_KFIAYQFTDTPLQIK_.3|_TPAQSGAWDPNNPNTPSR_.3|_TPAQSGAWDPNNPNTPSR_.2|_EEELGEYYMK_.2|_SVTGGMC[+57]SVYLK_.2|_SVTGGM[+16]C[+57]SVYLK_.2|_SLGGDVASDGDFLIFEGNR_.3|_SLGGDVASDGDFLIFEGNR_.2|_ETFQVLNMYGK_.2|_DMLEFPAQELR_.2|_VRDTYLDTQVVGQTGVIR_.3|_VRDTYLDTQVVGQTGVIR_.2|_KLVENGGMFVC[+57]K_.2|_RGIYKDDIAQVDYVEPSQNTISLK_.4|_RGIYKDDIAQVDYVEPSQNTISLK_.3|_FEDQPEGIDLEVVTESTGK_.3|_FEDQPEGIDLEVVTESTGK_.2|_DDIAQVDYVEPSQNTISLK_.3|_DDIAQVDYVEPSQNTISLK_.2|_VEENFVILFSDLTMHELK_.3|_VEENFVILFSDLTM[+16]HELK_.3|_LGYWNQQMVPIK_.2|_LGYWNQQM[+16]VPIK_.2|_SFAMSAVITEGVKPTLSELEK_.3|_SFAMSAVITEGVKPTLSELEK_.2|_LGYWNQQMVPIKEMTDVLK_.3|_TPMYGSQTPLQDGSR_.2|_TPM[+16]YGSQTPLQDGSR_.2|_DVTNFTVGGFAPMSPR_.2|_DVTNFTVGGFAPM[+16]SPR_.2|_TPMYGSQTPMYGSGSR_.2|_DTYLDTQVVGQTGVIR_.2|_EATGVLLSIDGEDGIVR_.2|_EHNFQPGDNVEVC[+57]EGELINLQGK_.3|_GIYKDDIAQVDYVEPSQNTISLK_.3|_EEIEASNIDNVVLDEDR_.2|_SSVGETVYGGSDELSDDITQQQLLPGVK_.3</t>
  </si>
  <si>
    <t>O00391</t>
  </si>
  <si>
    <t>Sulfhydryl oxidase 1</t>
  </si>
  <si>
    <t>QSOX1</t>
  </si>
  <si>
    <t>platelet degranulation,negative regulation of macroautophagy,cell redox homeostasis,oxidation-reduction process</t>
  </si>
  <si>
    <t>protein disulfide isomerase activity,flavin-linked sulfhydryl oxidase activity</t>
  </si>
  <si>
    <t>extracellular region,extracellular space,Golgi apparatus,integral component of Golgi membrane,platelet alpha granule lumen,intracellular membrane-bounded organelle,intercellular bridge,extracellular exosome</t>
  </si>
  <si>
    <t>_LAGAPSEDPQFPK_.2|_DFNIPGFPTVR_.2|_SFYTAYLQR_.2|_VGSPNAAVLWLWSSHNR_.3|_VPVLMESR_.2|_GYVHYFFGC[+57]R_.3|_KFGVTDFPSC[+57]YLLFR_.3|_NNEEYLALIFEK_.2|_KVNWIGC[+57]QGSEPHFR_.4|_SALYSPSDPLTLLQADTVR_.3|_SALYSPSDPLTLLQADTVR_.2|_VLNTEANVVR_.2|_FGVTDFPSC[+57]YLLFR_.2|_DC[+57]ASHFEQMAAASMHR_.4|_DC[+57]ASHFEQMAAASMHR_.3|_DC[+57]ASHFEQMAAASM[+16]HR_.3|_NGSGAVFPVAGADVQTLR_.2|_AHFSPSNIILDFPAAGSAAR_.3|_AHFSPSNIILDFPAAGSAAR_.4|_AHFSPSNIILDFPAAGSAAR_.2|_AWRPALYLAALDC[+57]AEETNSAVC[+57]R_.3|_AWRPALYLAALDC[+57]AEETNSAVC[+57]R_.4|_ELC[+57]SAC[+57]HNER_.3|_DTGAALLAESR_.2|_LEEIDGFFAR_.2|_RVLNTEANVVR_.2|_DVQNVAAAPELAMGALELESR_.3|_AAPGQEPPEHMAELQR_.2|_LDVPVWDVEATLNFLK_.2</t>
  </si>
  <si>
    <t>O00468</t>
  </si>
  <si>
    <t>Agrin</t>
  </si>
  <si>
    <t>AGRN</t>
  </si>
  <si>
    <t>retinoid metabolic process,glycosaminoglycan biosynthetic process,glycosaminoglycan catabolic process,cytoskeleton organization,signal transduction,G-protein coupled acetylcholine receptor signaling pathway,extracellular matrix organization,glycosaminoglycan metabolic process,receptor clustering,positive regulation of GTPase activity,clustering of voltage-gated sodium channels,positive regulation of synaptic growth at neuromuscular junction,positive regulation of transcription from RNA polymerase II promoter,synapse organization,positive regulation of filopodium assembly</t>
  </si>
  <si>
    <t>dystroglycan binding,structural constituent of cytoskeleton,calcium ion binding,protein binding,sialic acid binding,chondroitin sulfate binding,laminin binding,heparan sulfate proteoglycan binding</t>
  </si>
  <si>
    <t>extracellular region,basal lamina,cytoplasm,Golgi lumen,plasma membrane,integral component of membrane,cell junction,extracellular matrix,lysosomal lumen,synapse,extracellular exosome</t>
  </si>
  <si>
    <t>_LELGIGPGAATR_.2|_SREPVTLGAWTR_.3|_FGALC[+57]EAETGR_.2|_SFLAFPTLR_.2|_SIESTLDDLFR_.2|_VTC[+57]DGAYRPVC[+57]AQDGR_.3|_GKDFLALALLDGR_.3|_VGPTC[+57]ADEKSPC[+57]QPNPC[+57]HGAAPC[+57]R_.4|_VLGAPVPAFEGR_.2|_SADGLTASC[+57]LC[+57]PATC[+57]R_.2|_EAAC[+57]LQQTQIEEAR_.2|_EAAC[+57]LQQTQIEEAR_.3|_VLPEGGAQC[+57]EC[+57]PLGR_.2|_KSPC[+57]PSVVAPVC[+57]GSDASTYSNEC[+57]ELQR_.3|_KFDGPC[+57]DPC[+57]QGALPDPSR_.3|_KFDGPC[+57]DPC[+57]QGALPDPSR_.2|_QLLTPEHVLR_.3|_QLLTPEHVLR_.2|_QVDVTSFAGHPC[+57]TR_.3|_QVDVTSFAGHPC[+57]TR_.2|_AIVDVHFDPTTAFR_.3|_AIVDVHFDPTTAFR_.2|_TDGKGDFVSLALR_.3|_GMLC[+57]GFGAVC[+57]EPNAEGPGR_.2|_VC[+57]GSDGVTYGNEC[+57]QLK_.2|_AAAVSSGFDGAIQLVSLGGR_.3|_AAAVSSGFDGAIQLVSLGGR_.2|_FDTGSGPAVLTSAVPVEPGQWHR_.3|_GLYVAAQGAC[+57]R_.2|_AYGTGFVGC[+57]LR_.2|_GPSGLLLYNGQK_.2|_EAAYVC[+57]LC[+57]PGGFSGPHC[+57]EK_.3|_EAAYVC[+57]LC[+57]PGGFSGPHC[+57]EK_.2|_TDGKGDFVSLALRDR_.4|_ALQSNHFELSLR_.3|_LLDVNNQR_.2|_SELFGETAR_.2|_RPLQEHVR_.2|_DQC[+57]PEPC[+57]R_.2|_ALEPQGLLLYNGNAR_.3|_ALEPQGLLLYNGNAR_.2|_AIVDVHFDPTTAFRAPDVAR_.4|_TYDSDC[+57]WR_.2|_DFLALALLDGR_.2|_HPLHLLEDAVTKPELRPC[+57]PTP_.4|_AYGTGFVGC[+57]LRDVVVGR_.3|_SGQC[+57]QGRDQC[+57]PEPC[+57]R_.3|_IFFVNPAPPYLWPAHK_.3|_SAGDVDTLAFDGR_.2|_EPLYVGGAPDFSK_.2|_SGQC[+57]QGRDQC[+57]PEPC[+57]RFNAVC[+57]LSR_.4|_TEATQGLVLWSGK_.2|_LLDVNNQRLELGIGPGAATR_.3|_LLDVNNQRLELGIGPGAATR_.2|_FDTGSGPAVLTSAVPVEPGQWHRLELSR_.4|_TPSLDAEGSNC[+57]PATK_.2|_GSGVGEC[+57]GDHPC[+57]LPNPC[+57]HGGAPC[+57]QNLEAGR_.4|_VVISGFGDPLIC[+57]DNQVSTGDTR_.3|_VVISGFGDPLIC[+57]DNQVSTGDTR_.2|_GAPEGTVC[+57]GSDGADYPGEC[+57]QLLRR_.3|_HQGPC[+57]DQAPSPC[+57]LGVQC[+57]AFGATC[+57]AVK_.3|_ASC[+57]YNSALGC[+57]C[+57]SDGKTPSLDAEGSNC[+57]PATK_.3|_EGSLQVGNEAPVTGSSPLGATQLDTDGALWLGGLPELPVGPALPK_.4|_ESLLDGGNKVVISGFGDPLIC[+57]DNQVSTGDTR_.3</t>
  </si>
  <si>
    <t>O00560</t>
  </si>
  <si>
    <t>Syntenin-1</t>
  </si>
  <si>
    <t>SDCBP</t>
  </si>
  <si>
    <t>negative regulation of receptor internalization,protein targeting to membrane,substrate-dependent cell migration, cell extension,Ras protein signal transduction,chemical synaptic transmission,regulation of mitotic cell cycle,positive regulation of cell proliferation,positive regulation of epithelial to mesenchymal transition,positive regulation of pathway-restricted SMAD protein phosphorylation,actin cytoskeleton organization,positive regulation of cell growth,positive regulation of cell migration,positive regulation of transforming growth factor beta receptor signaling pathway,negative regulation of proteasomal ubiquitin-dependent protein catabolic process,intracellular signal transduction,positive regulation of phosphorylation,positive regulation of JNK cascade,ephrin receptor signaling pathway,cell-cell adhesion,positive regulation of exosomal secretion,positive regulation of extracellular exosome assembly</t>
  </si>
  <si>
    <t>frizzled binding,interleukin-5 receptor binding,protein binding,phosphatidylinositol-4,5-bisphosphate binding,protein C-terminus binding,cytoskeletal adaptor activity,growth factor binding,neurexin family protein binding,identical protein binding,protein homodimerization activity,syndecan binding,ephrin receptor binding,protein heterodimerization activity,protein N-terminus binding,cadherin binding involved in cell-cell adhesion,glycoprotein binding</t>
  </si>
  <si>
    <t>extracellular space,nucleus,cytoplasm,endoplasmic reticulum membrane,cytosol,cytoskeleton,plasma membrane,interleukin-5 receptor complex,adherens junction,cell-cell adherens junction,focal adhesion,membrane,melanosome,membrane raft,extracellular exosome,blood microparticle,extracellular vesicle</t>
  </si>
  <si>
    <t>_DSTGHVGFIFK_.3|_DSTGHVGFIFK_.2|_SLMDHTIPEV_.2|_ANVAVVSGAPLQGQLVAR_.2|_ANVAVVSGAPLQGQLVAR_.3|_VIQAQTAFSANPANPAILSEASAPIPHDGNLYPR_.4|_VIQAQTAFSANPANPAILSEASAPIPHDGNLYPR_.3|_VIQAQTAFSANPANPAILSEASAPIPHDGNLYPR_.5|_LKSIDNGIFVQLVQANSPASLVGLR_.3|_ANVAVVSGAPLQGQLVARPSSINYMVAPVTGNDVGIR_.4|_PSSINYMVAPVTGNDVGIR_.3|_PSSINYMVAPVTGNDVGIR_.2|_PSSINYM[+16]VAPVTGNDVGIR_.2|_LYPELSQYMGLSLNEEEIR_.3|_LYPELSQYMGLSLNEEEIR_.2|_SIDNGIFVQLVQANSPASLVGLR_.3|_SIDNGIFVQLVQANSPASLVGLR_.2|_SIDNGIFVQLVQANSPASLVGLR_.4|_PSSINYMVAPVTGNDVGIRR_.3|_NGLLTEHNIC[+57]EINGQNVIGLK_.3|_NGLLTEHNIC[+57]EINGQNVIGLK_.4|_NGLLTEHNIC[+57]EINGQNVIGLK_.2|_EVILC[+57]KDQDGK_.2|_FGDQVLQINGENC[+57]AGWSSDK_.3|_FGDQVLQINGENC[+57]AGWSSDK_.2</t>
  </si>
  <si>
    <t>cytosol,plasma membrane</t>
  </si>
  <si>
    <t>O14773</t>
  </si>
  <si>
    <t>Tripeptidyl-peptidase 1</t>
  </si>
  <si>
    <t>TPP1</t>
  </si>
  <si>
    <t>proteolysis,lipid metabolic process,lysosome organization,nervous system development,central nervous system development,protein catabolic process,epithelial cell differentiation,IRE1-mediated unfolded protein response,peptide catabolic process,bone resorption,neuromuscular process controlling balance</t>
  </si>
  <si>
    <t>endopeptidase activity,serine-type endopeptidase activity,protein binding,peptidase activity,serine-type peptidase activity,tripeptidyl-peptidase activity,peptide binding,metal ion binding</t>
  </si>
  <si>
    <t>mitochondrion,lysosome,melanosome,lysosomal lumen,extracellular exosome</t>
  </si>
  <si>
    <t>_AYPDVAALSDGYWVVSNRVPIPWVSGTSASTPVFGGILSLINEHR_.4|_AYPDVAALSDGYWVVSNRVPIPWVSGTSASTPVFGGILSLINEHR_.5|_VNTELMK_.2|_LFGGNFAHQASVAR_.3|_LFGGNFAHQASVAR_.2|_SPHPYQLPQALAPHVDFVGGLHR_.5|_SPHPYQLPQALAPHVDFVGGLHR_.4|_SPHPYQLPQALAPHVDFVGGLHR_.3|_ILSGRPPLGFLNPR_.3|_ILSGRPPLGFLNPR_.2|_LYQQHGAGLFDVTR_.3|_LYQQHGAGLFDVTR_.2|_QAELLLPGAEFHHYVGGPTETHVVR_.5|_PSYQEEAVTK_.2|_QRPEPQVTGTVGLHLGVTPSVIR_.4|_YLTLENVADLVRPSPLTLHTVQK_.4|_AYPDVAALSDGYWVVSNR_.3|_AYPDVAALSDGYWVVSNR_.2|_GLTLLFASGDSGAGC[+57]WSVSGR_.3|_GLTLLFASGDSGAGC[+57]WSVSGR_.2|_C[+57]HSVITQDFLTC[+57]WLSIR_.3|_C[+57]HSVITQDFLTC[+57]WLSIR_.2|_VPIPWVSGTSASTPVFGGILSLINEHR_.4|_VPIPWVSGTSASTPVFGGILSLINEHR_.3|_LSELVQAVSDPSSPQYGK_.2|_GC[+57]HESC[+57]LDEEVEGQGFC[+57]SGPGWDPVTGWGTPNFPALLK_.4</t>
  </si>
  <si>
    <t>O14817</t>
  </si>
  <si>
    <t>Tetraspanin-4</t>
  </si>
  <si>
    <t>TSPAN4</t>
  </si>
  <si>
    <t>protein complex assembly,cell surface receptor signaling pathway</t>
  </si>
  <si>
    <t>antigen binding,integrin binding,protein binding</t>
  </si>
  <si>
    <t>plasma membrane,integral component of plasma membrane,focal adhesion,vesicle</t>
  </si>
  <si>
    <t>_GLHLYGTQGNVGLTNAWSIIQTDFR_.3|_GLHLYGTQGNVGLTNAWSIIQTDFR_.4|_KGLHLYGTQGNVGLTNAWSIIQTDFR_.4</t>
  </si>
  <si>
    <t>O14818</t>
  </si>
  <si>
    <t>Proteasome subunit alpha type-7</t>
  </si>
  <si>
    <t>PSMA7</t>
  </si>
  <si>
    <t>MAPK cascade,protein polyubiquitination,stimulatory C-type lectin receptor signaling pathway,antigen processing and presentation of exogenous peptide antigen via MHC class I, TAP-dependent,regulation of cellular amino acid metabolic process,viral process,anaphase-promoting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t>
  </si>
  <si>
    <t>threonine-type endopeptidase activity,protein binding,identical protein binding</t>
  </si>
  <si>
    <t>proteasome complex,nucleus,nucleoplasm,cytosol,proteasome core complex,proteasome core complex, alpha-subunit complex,extracellular exosome</t>
  </si>
  <si>
    <t>_ALLEVVQSGGK_.2|_LTVEDPVTVEYITR_.2|_LTVEDPVTVEYITR_.3|_ILNPEEIEK_.2|_RPFGISALIVGFDFDGTPR_.3|_KIC[+57]ALDDNVC[+57]MAFAGLTADAR_.3|_AITVFSPDGHLFQVEYAQEAVKK_.4|_AITVFSPDGHLFQVEYAQEAVKK_.3|_NYTDEAIETDDLTIK_.2|_NYTDEAIETDDLTIK_.3|_GRDIVVLGVEKK_.3|_GRDIVVLGVEK_.2|_NIELAVMR_.2|_NIELAVM[+16]R_.2|_AITVFSPDGHLFQVEYAQEAVK_.3|_AITVFSPDGHLFQVEYAQEAVK_.4|_LYQTDPSGTYHAWK_.3|_LYQTDPSGTYHAWK_.4|_LYQTDPSGTYHAWK_.2|_YVAEIEK_.2|_YVAEIEKEKEENEK_.4|_YVAEIEKEKEENEK_.3|_YVAEIEKEKEENEK_.2|_DIVVLGVEK_.2|_IC[+57]ALDDNVC[+57]M[+16]AFAGLTADAR_.3|_IC[+57]ALDDNVC[+57]MAFAGLTADAR_.3|_IC[+57]ALDDNVC[+57]M[+16]AFAGLTADAR_.2|_IC[+57]ALDDNVC[+57]MAFAGLTADAR_.2</t>
  </si>
  <si>
    <t>O14948</t>
  </si>
  <si>
    <t>Transcription factor EC</t>
  </si>
  <si>
    <t>TFEC</t>
  </si>
  <si>
    <t>transcription, DNA-templated,regulation of transcription, DNA-templated,cellular response to heat,negative regulation of nucleic acid-templated transcription</t>
  </si>
  <si>
    <t>DNA binding,transcription factor activity, sequence-specific DNA binding,transcription coactivator activity,transcription corepressor activity,protein binding,protein dimerization activity</t>
  </si>
  <si>
    <t>nucleoplasm,cytoplasm</t>
  </si>
  <si>
    <t>_THGLPTLASLGTVDLGAHVTK_.3</t>
  </si>
  <si>
    <t>O14974</t>
  </si>
  <si>
    <t>Protein phosphatase 1 regulatory subunit 12A</t>
  </si>
  <si>
    <t>PPP1R12A</t>
  </si>
  <si>
    <t>G2/M transition of mitotic cell cycle,protein dephosphorylation,mitotic nuclear division,signal transduction,regulation of cell adhesion,regulation of myosin-light-chain-phosphatase activity,positive regulation of myosin-light-chain-phosphatase activity,cellular response to drug,negative regulation of catalytic activity,positive regulation of transcription from RNA polymerase II promoter,regulation of nucleocytoplasmic transport,centrosome organization,regulation of establishment of endothelial barrier</t>
  </si>
  <si>
    <t>enzyme inhibitor activity,signal transducer activity,protein binding,phosphatase regulator activity,protein kinase binding,14-3-3 protein binding</t>
  </si>
  <si>
    <t>kinetochore,nucleoplasm,cytoplasm,centrosome,cytosol,focal adhesion,actin cytoskeleton,Z disc,A band,contractile fiber,PTW/PP1 phosphatase complex</t>
  </si>
  <si>
    <t>_SLLSSTSTTTK_.2|_KLYEQILAENEK_.2|_KLYEQILAENEK_.3|_GYTEVLK_.2|_RLASTSDIEEK_.3|_RLASTSDIEEK_.2|_LSSSLDNK_.2|_LEKDDSTDFKK_.3|_LEKDDSTDFKK_.2|_NKETLIIEPEK_.3|_NKETLIIEPEK_.2|_NSSVNEGSTYHK_.3|_NSSVNEGSTYHK_.2|_DYDGWTPLHAAAHWGK_.4|_DYDGWTPLHAAAHWGK_.3|_KNSSVNEGSTYHK_.3|_QWLNSGHINDVR_.3|_QWLNSGHINDVR_.2|_SYLTPVRDEESESQRK_.4|_SYLTPVRDEESESQRK_.3|_SYLTPVRDEESESQRK_.2|_LASTSDIEEKENR_.3|_LASTSDIEEKENR_.2|_ETQTDSISR_.2|_ETLIIEPEK_.2|_LWAEDSTEK_.2|_TYDETYQR_.2|_AQLHDTNMELTDLK_.3|_AQLHDTNM[+16]ELTDLK_.3|_AQLHDTNMELTDLK_.2|_SGGTALHVAAAK_.2|_ITTGSSSAGTQSSTSNR_.3|_ITTGSSSAGTQSSTSNR_.2|_LASTSDIEEK_.2|_LAYVAPTIPR_.2|_RLASTSDIEEKENR_.3|_RLASTSDIEEKENR_.2|_ISEMEEELK_.2|_NKETLIIEPEKNASR_.3|_NKETLIIEPEKNASR_.2|_RWIGSETDLEPPVVK_.3|_RWIGSETDLEPPVVK_.2|_WIGSETDLEPPVVKR_.3|_YETSSTSAGDR_.2|_RSTQGVTLTDLQEAEK_.3|_RSTQGVTLTDLQEAEK_.2|_SGSYSYLEER_.2|_SYLTPVRDEESESQR_.3|_SYLTPVRDEESESQR_.2|_SPLIESTANMDNNQSQK_.3|_SPLIESTANMDNNQSQK_.2|_RISEMEEELK_.2|_RSYLTPVRDEESESQR_.3|_YETSSTSAGDRYDSLLGR_.3|_KSPLIESTANMDNNQSQK_.3|_LYEQILAENEK_.2|_TGSYGALAEITASK_.2|_AQLHDTNMELTDLKLQLEK_.3|_ETQTDSISRYETSSTSAGDRYDSLLGR_.4|_WIGSETDLEPPVVK_.2|_STQGVTLTDLQEAEK_.2|_VGQTAFDVADEDILGYLEELQK_.3|_VKFDDGAVFLAAC[+57]SSGDTDEVLK_.3|_ILVDNLC[+57]DMEMVNK_.2|_VGQTAFDVADEDILGYLEELQKK_.3|_GADINYANVDGLTALHQAC[+57]IDDNVDMVK_.3</t>
  </si>
  <si>
    <t>O14980</t>
  </si>
  <si>
    <t>Exportin-1</t>
  </si>
  <si>
    <t>XPO1</t>
  </si>
  <si>
    <t>ribosomal subunit export from nucleus,ribosomal large subunit export from nucleus,ribosomal small subunit export from nucleus,negative regulation of transcription from RNA polymerase II promoter,protein export from nucleus,sister chromatid cohesion,regulation of centrosome duplication,viral process,protein localization to nucleus,regulation of protein catabolic process,response to drug,regulation of mRNA stability,regulation of protein export from nucleus,mRNA transport,intracellular transport of virus</t>
  </si>
  <si>
    <t>RNA binding,nuclear export signal receptor activity,transporter activity,nucleocytoplasmic transporter activity,protein binding,Ran GTPase binding,protein domain specific binding</t>
  </si>
  <si>
    <t>kinetochore,nucleus,nuclear envelope,annulate lamellae,nucleoplasm,nucleolus,cytoplasm,cytosol,Cajal body,membrane,intracellular ribonucleoprotein complex,nuclear membrane,intracellular membrane-bounded organelle</t>
  </si>
  <si>
    <t>_PAIMTMLADHAAR_.2|_PAIM[+16]TMLADHAAR_.3|_PAIMTM[+16]LADHAAR_.3|_PAIMTMLADHAAR_.3|_DFEEYPEHR_.3|_DFEEYPEHR_.2|_FLVTVIK_.2|_AVGHPFVIQLGR_.3|_AVGHPFVIQLGR_.2|_DFLVQIK_.2|_MAQEVLTHLKEHPDAWTR_.5|_M[+16]AQEVLTHLKEHPDAWTR_.4|_MAQEVLTHLKEHPDAWTR_.4|_SAFPHLQDAQVK_.3|_SAFPHLQDAQVK_.2|_NVDILKDPETVK_.3|_NVDILKDPETVK_.2|_LISGWVSR_.2|_EHLRDFLVQIK_.3|_EHLRDFLVQIK_.2|_LISTLIYK_.2|_QLLDFSQK_.2|_YYGLQILENVIK_.3|_YYGLQILENVIK_.2|_EHDQLIEK_.2|_FLNVPMFR_.2|_HWPTFISDIVGASR_.3|_HWPTFISDIVGASR_.2|_DLLGLC[+57]EQK_.2|_DTDSINLYK_.2|_EFMKDTDSINLYK_.3|_LHNQVNGTEWSWK_.3|_LHNQVNGTEWSWK_.2|_NVPAAREPEVLSTMAIIVNK_.4|_NVPAAREPEVLSTMAIIVNK_.3|_NVPAAREPEVLSTMAIIVNK_.2|_TSESLC[+57]QNNMVILK_.3|_TSESLC[+57]QNNMVILK_.2|_VDTILEFSQNMNTK_.3|_VDTILEFSQNM[+16]NTK_.2|_VDTILEFSQNMNTK_.2|_QEWPKHWPTFISDIVGASR_.4|_TSSDPTC[+57]VEK_.2|_FLNWIPLGYIFETK_.3|_FLNWIPLGYIFETK_.2|_QLYLPMLFK_.2|_QLYLPM[+16]LFK_.2|_MAQEVLTHLK_.2|_M[+16]AQEVLTHLK_.2|_LNMILVQILK_.2|_LNM[+16]ILVQILK_.2|_QMLPLNTNIR_.2|_QM[+16]LPLNTNIR_.2|_AIIASNIMYIVGQYPR_.3|_AIIASNIM[+16]YIVGQYPR_.3|_AIIASNIM[+16]YIVGQYPR_.2|_AIIASNIMYIVGQYPR_.2|_ESPFSTSASPLLSGSQHFDVPPR_.4|_ESPFSTSASPLLSGSQHFDVPPR_.3|_LFVTGLFSLNQDIPAFKEHLR_.4|_IYLDMLNVYK_.2|_LDINLLDNVVNC[+57]LYHGEGAQQR_.4|_LDINLLDNVVNC[+57]LYHGEGAQQR_.3|_LFVTGLFSLNQDIPAFK_.3|_LFVTGLFSLNQDIPAFK_.2|_ESPFSTSASPLLSGSQHFDVPPRR_.4|_ESPFSTSASPLLSGSQHFDVPPRR_.3|_IC[+57]LEYWNHLAAELYR_.3|_LVLDSIIWAFK_.2|_ETLVYLTHLDYVDTER_.3|_ETLVYLTHLDYVDTER_.2|_NLNTLC[+57]WAIGSISGAMHEEDEKR_.4|_NLNTLC[+57]WAIGSISGAM[+16]HEEDEKR_.4|_LFEFMHETHDGVQDMAC[+57]DTFIK_.4|_LFEFMHETHDGVQDMAC[+57]DTFIK_.3|_LLSEEVFDFSSGQITQVK_.3|_LLSEEVFDFSSGQITQVK_.2|_C[+57]LSENISAAIQANGEMVTK_.3|_TSSDPTC[+57]VEKEK_.2|_MAKPEEVLVVENDQGEVVR_.3|_M[+16]AKPEEVLVVENDQGEVVR_.3|_MAKPEEVLVVENDQGEVVR_.2|_SNDPQMVAENFVPPLLDAVLIDYQR_.4|_SNDPQM[+16]VAENFVPPLLDAVLIDYQR_.3|_SNDPQMVAENFVPPLLDAVLIDYQR_.3|_YM[+16]LLPNQVWDSIIQQATK_.3|_YMLLPNQVWDSIIQQATK_.3|_YM[+16]LLPNQVWDSIIQQATK_.2|_YMLLPNQVWDSIIQQATK_.2|_EPEVLSTMAIIVNK_.2|_TNFFLLLQAVNSHC[+57]FPAFLAIPPTQFK_.4|_RQMSVPGIFNPHEIPEEMC[+57]D_.3|_NLNTLC[+57]WAIGSISGAMHEEDEK_.3|_EFAGEDTSDLFLEER_.2|_ISTSLNPGNPVNNQIFLQEYVANLLK_.3|_LGGHITAEIPQIFDAVFEC[+57]TLNM[+16]INK_.3</t>
  </si>
  <si>
    <t>O15075</t>
  </si>
  <si>
    <t>Serine/threonine-protein kinase DCLK1</t>
  </si>
  <si>
    <t>DCLK1</t>
  </si>
  <si>
    <t>neuron migration,protein phosphorylation,nervous system development,central nervous system development,response to virus,endosomal transport,peptidyl-serine phosphorylation,peptidyl-threonine phosphorylation,central nervous system projection neuron axonogenesis,forebrain development,intracellular signal transduction,axon extension,neuron projection morphogenesis,dendrite morphogenesis,negative regulation of protein localization to nucleus</t>
  </si>
  <si>
    <t>protein kinase activity,protein serine/threonine kinase activity,receptor signaling protein activity,ATP binding</t>
  </si>
  <si>
    <t>intracellular,integral component of plasma membrane,postsynaptic density</t>
  </si>
  <si>
    <t>_DASGM[+16]LYNLASAIK_.2|_DASGMLYNLASAIK_.2|_GKEHMIQNEVSILR_.4|_GKEHM[+16]IQNEVSILR_.4|_GKEHMIQNEVSILR_.3|_GKEHM[+16]IQNEVSILR_.3|_GKEHMIQNEVSILR_.2|_YLHSLNIVHR_.3|_AVSSLATAK_.2|_DM[+16]ELEHFDER_.3|_DMELEHFDER_.2|_DM[+16]ELEHFDER_.2|_GGDLFDAITSTNK_.3|_GGDLFDAITSTNK_.2|_TLSDNVNLPQGVR_.3|_TLSDNVNLPQGVR_.2|_TAHSFEQVLTDITDAIK_.4|_TAHSFEQVLTDITDAIK_.3|_TAHSFEQVLTDITDAIK_.2|_RLYTLDGK_.2|_SSQHGGSSTSLASTK_.3|_VNGLPSPTHSAHC[+57]SFYR_.4|_DIKPENLLVYEHQDGSK_.4|_DIKPENLLVYEHQDGSK_.3|_TLQTLSSEK_.2|_KTAHSFEQVLTDITDAIK_.4|_KTAHSFEQVLTDITDAIK_.3|_GIVYAISPDR_.2|_PENLLVYEHQDGSK_.3|_TIGDGNFAVVK_.2|_YQDDFLLDESEC[+57]R_.3|_YQDDFLLDESEC[+57]R_.2|_TLQTLSSEKK_.2|_SFEALLADLTR_.2|_HFNTGPKPNSTAAGVSVIATTALDK_.4|_HFNTGPKPNSTAAGVSVIATTALDK_.3|_NVNPNWSVNVK_.2|_AQPAPPELNSESEDYSPSSSETVR_.4|_AQPAPPELNSESEDYSPSSSETVR_.3|_KHFNTGPKPNSTAAGVSVIATTALDK_.4|_PNSTAAGVSVIATTALDKER_.3|_KISSLDQLVEGESYVC[+57]GSIEPFKK_.4|_KISSLDQLVEGESYVC[+57]GSIEPFKK_.3|_HFNTGPKPNSTAAGVSVIATTALDKER_.4|_HFNTGPKPNSTAAGVSVIATTALDKER_.3|_SKSPASTSSVNGTPGSQLSTPR_.3|_EHMIQNEVSILR_.2|_EHM[+16]IQNEVSILR_.2|_FSAVQVLEHPWVNDDGLPENEHQLSVAGK_.4|_VC[+57]SSMDENDGPGEEVSEEGFQIPATITER_.4|_VC[+57]SSM[+16]DENDGPGEEVSEEGFQIPATITER_.3|_VC[+57]SSMDENDGPGEEVSEEGFQIPATITER_.3|_ELITM[+16]M[+16]LLVDVDQR_.2|_ISSLDQLVEGESYVC[+57]GSIEPFKK_.3|_KISSLDQLVEGESYVC[+57]GSIEPFK_.3|_QVM[+16]C[+57]LQDFFGDDDIFIAC[+57]GPEK_.3|_GGDLFDAITSTNKYTER_.2|_SPASTSSVNGTPGSQLSTPR_.2|_YKAQPAPPELNSESEDYSPSSSETVR_.3|_YQDDFLLDESEC[+57]RVVK_.2</t>
  </si>
  <si>
    <t>O15173</t>
  </si>
  <si>
    <t>Membrane-associated progesterone receptor component 2</t>
  </si>
  <si>
    <t>PGRMC2</t>
  </si>
  <si>
    <t>steroid hormone mediated signaling pathway</t>
  </si>
  <si>
    <t>steroid hormone receptor activity,steroid binding,protein binding,heme binding</t>
  </si>
  <si>
    <t>nuclear envelope,endomembrane system,membrane,integral component of membrane</t>
  </si>
  <si>
    <t>_FYGPAGPYGIFAGR_.2|_FYGPAGPYGIFAGR_.3|_DFSLEQLR_.2|_GLATFC[+57]LDKDALR_.3|_GLATFC[+57]LDK_.2|_GLGAGAGAGEESPATSLPR_.3|_GLGAGAGAGEESPATSLPR_.2|_GSKFYGPAGPYGIFAGR_.3|_GSKFYGPAGPYGIFAGR_.2|_RGLGAGAGAGEESPATSLPR_.3|_LLKPGEEPSEYTDEEDTK_.3|_DALRDEYDDLSDLNAVQMESVR_.3|_DEYDDLSDLNAVQMESVR_.2</t>
  </si>
  <si>
    <t>O15204</t>
  </si>
  <si>
    <t>ADAM DEC1</t>
  </si>
  <si>
    <t>ADAMDEC1</t>
  </si>
  <si>
    <t>proteolysis,immune response,negative regulation of cell adhesion</t>
  </si>
  <si>
    <t>metalloendopeptidase activity,zinc ion binding</t>
  </si>
  <si>
    <t>cellular_component,extracellular region</t>
  </si>
  <si>
    <t>_NNVALVGVMSHELGHVLGMPDVPFNTK_.4|_NNVALVGVMSHELGHVLGMPDVPFNTK_.3|_HLLGPDYTETLYSPR_.3|_LKPGTDC[+57]GGDAPNHTTE_.3|_NSVASISTC[+57]DGLR_.2|_VGLAASNSLC[+57]SPSSVAVIEAK_.3|_VGLAASNSLC[+57]SPSSVAVIEAK_.2|_VVPSASTTFDNFLR_.2|_EC[+57]TNLC[+57]C[+57]EALTC[+57]K_.2|_C[+57]PSGSC[+57]VMNQYLSSK_.2</t>
  </si>
  <si>
    <t>O15260</t>
  </si>
  <si>
    <t>Surfeit locus protein 4</t>
  </si>
  <si>
    <t>SURF4</t>
  </si>
  <si>
    <t>retrograde vesicle-mediated transport, Golgi to ER,Golgi organization,positive regulation of organelle organization,protein exit from endoplasmic reticulum,early endosome to Golgi transport</t>
  </si>
  <si>
    <t>protein binding</t>
  </si>
  <si>
    <t>Golgi membrane,endoplasmic reticulum membrane,endoplasmic reticulum-Golgi intermediate compartment,integral component of membrane,transport vesicle,endoplasmic reticulum-Golgi intermediate compartment membrane</t>
  </si>
  <si>
    <t>_LC[+57]LISTFLEDGIR_.2|_SMFAGVPTMR_.2|_SM[+16]FAGVPTMR_.2|_SMFAGVPTM[+16]R_.2|_GQNDLMGTAEDFADQFLR_.3|_GQNDLM[+16]GTAEDFADQFLR_.3|_GQNDLM[+16]GTAEDFADQFLR_.2|_GQNDLMGTAEDFADQFLR_.2|_QYLPHVAR_.2|_MWFQWSEQR_.2|_NLALGGGLLLLLAESR_.2</t>
  </si>
  <si>
    <t>O15400</t>
  </si>
  <si>
    <t>Syntaxin-7</t>
  </si>
  <si>
    <t>STX7</t>
  </si>
  <si>
    <t>positive regulation of T cell mediated cytotoxicity,intracellular protein transport,vesicle fusion,vesicle docking,organelle localization,organelle assembly,positive regulation of receptor localization to synapse,regulation of protein localization to plasma membrane</t>
  </si>
  <si>
    <t>SNARE binding,SNAP receptor activity,protein binding,chloride channel inhibitor activity,syntaxin binding</t>
  </si>
  <si>
    <t>immunological synapse,lysosome,lysosomal membrane,endosome,early endosome,late endosome,plasma membrane,integral component of membrane,endocytic vesicle,SNARE complex,early endosome membrane,vesicle,azurophil granule,intracellular membrane-bounded organelle,perinuclear region of cytoplasm,recycling endosome,extracellular exosome,tertiary granule</t>
  </si>
  <si>
    <t>_ITQC[+57]SVEIQR_.2|_TLNQLGTPQDSPELR_.2|_TLNQLGTPQDSPELR_.3|_VSGSFPEDSSKER_.3|_VSGSFPEDSSK_.2|_DRLVAEFTTSLTNFQK_.3|_DRLVAEFTTSLTNFQK_.2|_EFGSLPTTPSEQR_.2|_LVAEFTTSLTNFQK_.2|_QLEADIMDINEIFK_.2|_DLGMMIHEQGDVIDSIEANVENAEVHVQQANQQLSR_.4|_NLVSWESQTQPQVQVQDEEITEDDLR_.3</t>
  </si>
  <si>
    <t>O43175</t>
  </si>
  <si>
    <t>D-3-phosphoglycerate dehydrogenase</t>
  </si>
  <si>
    <t>PHGDH</t>
  </si>
  <si>
    <t>glutamine metabolic process,glycine metabolic process,L-serine biosynthetic process,threonine metabolic process,brain development,serine family amino acid biosynthetic process,gamma-aminobutyric acid metabolic process,regulation of gene expression,taurine metabolic process,spinal cord development,glial cell development,neural tube development,neuron projection development,oxidation-reduction process,G1 to G0 transition</t>
  </si>
  <si>
    <t>phosphoglycerate dehydrogenase activity,electron carrier activity,NAD binding</t>
  </si>
  <si>
    <t>cytosol,myelin sheath,extracellular exosome</t>
  </si>
  <si>
    <t>_DLPLLLFR_.2|_GGIVDEGALLR_.2|_VTADVINAAEK_.2|_TLGILGLGR_.2|_AGTGVDNVDLEAATR_.2|_AGTGVDNVDLEAATR_.3|_ILQDGGLQVVEK_.3|_ILQDGGLQVVEK_.2|_GTIQVITQGTSLK_.3|_GTIQVITQGTSLK_.2|_QHVTEAFQFHF_.3|_QHVTEAFQFHF_.2|_KILQDGGLQVVEK_.3|_KILQDGGLQVVEK_.2|_FM[+16]GTELNGK_.2|_PWIGLAEALGTLMR_.3|_PWIGLAEALGTLM[+16]R_.3|_PWIGLAEALGTLMR_.2|_PWIGLAEALGTLM[+16]R_.2|_SATKVTADVINAAEK_.3|_SLTGVVNAQALTSAFSPHTK_.4|_SLTGVVNAQALTSAFSPHTK_.3|_SLTGVVNAQALTSAFSPHTK_.2|_ALVDHENVISC[+57]PHLGASTK_.4|_ALVDHENVISC[+57]PHLGASTK_.3|_ALVDHENVISC[+57]PHLGASTK_.2|_KVLISDSLDPC[+57]C[+57]R_.3|_VLISDSLDPC[+57]C[+57]RK_.3|_VLISDSLDPC[+57]C[+57]RK_.2|_AGTGVDNVDLEAATRK_.3|_AGTGVDNVDLEAATRK_.2|_QADVNLVNAK_.2|_QIPQATASMK_.2|_C[+57]GEEIAVQFVDMVK_.3|_C[+57]GEEIAVQFVDMVK_.2|_NAGNC[+57]LSPAVIVGLLK_.3|_NAGNC[+57]LSPAVIVGLLK_.2|_SATKVTADVINAAEKLQVVGR_.4|_SATKVTADVINAAEKLQVVGR_.3|_KFMGTELNGK_.2|_ALQSGQC[+57]AGAALDVFTEEPPRDR_.4|_ALQSGQC[+57]AGAALDVFTEEPPRDR_.3|_EELIAELQDC[+57]EGLIVR_.3|_EELIAELQDC[+57]EGLIVR_.2|_VLISDSLDPC[+57]C[+57]R_.2|_ALQSGQC[+57]AGAALDVFTEEPPR_.3|_ALQSGQC[+57]AGAALDVFTEEPPR_.2|_GILVMNTPNGNSLSAAELTC[+57]GMIMC[+57]LAR_.4|_GILVM[+16]NTPNGNSLSAAELTC[+57]GMIMC[+57]LAR_.3|_GILVMNTPNGNSLSAAELTC[+57]GMIM[+16]C[+57]LAR_.3|_GILVMNTPNGNSLSAAELTC[+57]GMIMC[+57]LAR_.3|_TQTSDPAM[+16]LPTMIGLLAEAGVR_.3|_TQTSDPAMLPTM[+16]IGLLAEAGVR_.3|_TQTSDPAMLPTMIGLLAEAGVR_.3|_TQTSDPAM[+16]LPTM[+16]IGLLAEAGVR_.3|_TQTSDPAM[+16]LPTMIGLLAEAGVR_.2|_TQTSDPAMLPTMIGLLAEAGVR_.2|_KGILVMNTPNGNSLSAAELTC[+57]GMIMC[+57]LAR_.4|_KGILVM[+16]NTPNGNSLSAAELTC[+57]GMIMC[+57]LAR_.3|_KGILVMNTPNGNSLSAAELTC[+57]GMIMC[+57]LAR_.3|_QNLSKEELIAELQDC[+57]EGLIVR_.3|_LLSYQTSLVSDGETWHVMGISSLLPSLEAWK_.4|_LLSYQTSLVSDGETWHVMGISSLLPSLEAWK_.3|_SLTGVVNAQALTSAFSPHTKPWIGLAEALGTLM[+16]R_.4|_SLTGVVNAQALTSAFSPHTKPWIGLAEALGTLMR_.4</t>
  </si>
  <si>
    <t>O43242</t>
  </si>
  <si>
    <t>26S proteasome non-ATPase regulatory subunit 3</t>
  </si>
  <si>
    <t>PSMD3</t>
  </si>
  <si>
    <t>MAPK cascade,protein polyubiquitination,stimulatory C-type lectin receptor signaling pathway,antigen processing and presentation of exogenous peptide antigen via MHC class I, TAP-dependent,ubiquitin-dependent protein catabolic process,regulation of cellular amino acid metabolic process,anaphase-promoting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t>
  </si>
  <si>
    <t>protein binding,enzyme regulator activity</t>
  </si>
  <si>
    <t>proteasome complex,nucleus,nucleoplasm,cytoplasm,cytosol,proteasome regulatory particle, lid subcomplex,membrane,proteasome accessory complex,extracellular exosome</t>
  </si>
  <si>
    <t>_SLMPYFLLTQAVR_.2|_SLMPYFLLTQAVR_.3|_SLM[+16]PYFLLTQAVR_.2|_VYEFLDKLDVVR_.3|_VYEFLDKLDVVR_.2|_ALDLVAAK_.2|_RLNHYVLYK_.3|_SYNKDLESAEERR_.4|_AIRDGVIEASINHEK_.4|_AIRDGVIEASINHEK_.3|_DGVIEASINHEK_.3|_DGVIEASINHEK_.2|_ELDTVTLEDIKEHVK_.4|_ELDTVTLEDIKEHVK_.3|_ELDTVTLEDIKEHVK_.2|_AIQLEYSEARR_.3|_AIQLEYSEARR_.2|_VYEFLDK_.2|_EREQQDLEFAK_.3|_EREQQDLEFAK_.2|_DLESAEER_.2|_ISDDLMQK_.2|_ISLADIAQK_.2|_MISLSYSR_.2|_RALDLVAAK_.2|_SYNKDLESAEER_.3|_SYNKDLESAEER_.2|_C[+57]YYYHAR_.2|_REREQQDLEFAK_.3|_ISFC[+57]LDIHNMSVK_.3|_ISFC[+57]LDIHNM[+16]SVK_.3|_ISFC[+57]LDIHNM[+16]SVK_.2|_ISFC[+57]LDIHNMSVK_.2|_APQHTAVGFK_.2|_LNHYVLYK_.2|_HDADGQATLLNLLLR_.3|_HDADGQATLLNLLLR_.2|_NYLHYSLYDQAEK_.3|_NYLHYSLYDQAEK_.2|_TATLRHDADGQATLLNLLLR_.4|_TATLRHDADGQATLLNLLLR_.3|_EMIDIYSTREPQLAFHQR_.4|_EMIDIYSTREPQLAFHQR_.3|_EQQDLEFAK_.2|_LQLDSPEDAEFIVAK_.3|_LQLDSPEDAEFIVAK_.2|_SVFPEQANNNEWAR_.3|_SVFPEQANNNEWAR_.2|_TAAAAAEHSQR_.2|_EMIDIYSTR_.2|_EPQLAFHQR_.2|_RSLMPYFLLTQAVR_.3|_AIQLEYSEAR_.2|_TAAAAAEHSQRELDTVTLEDIK_.4|_TAAAAAEHSQRELDTVTLEDIK_.3|_ELDTVTLEDIK_.2|_FNQVLDQFGEK_.2|_DFLLPFLEEPMDTEADLQFRPR_.4|_DFLLPFLEEPMDTEADLQFRPR_.3|_FQADGTYTLIIR_.2|_AVQGFFTSNNATR_.2|_EEAATGGGSTGEADGK_.2|_AKPPPGGGEQEPPPPPAPQDVEMK_.3|_AKPPPGGGEQEPPPPPAPQDVEMKEEAATGGGSTGEADGK_.4</t>
  </si>
  <si>
    <t>O43396</t>
  </si>
  <si>
    <t>Thioredoxin-like protein 1</t>
  </si>
  <si>
    <t>TXNL1</t>
  </si>
  <si>
    <t>glycerol ether metabolic process,cellular response to oxidative stress,cell redox homeostasis,oxidation-reduction process,cellular oxidant detoxification,sulfate assimilation,protein folding</t>
  </si>
  <si>
    <t>thioredoxin-disulfide reductase activity,protein disulfide oxidoreductase activity,disulfide oxidoreductase activity,oxidoreductase activity, acting on a sulfur group of donors, disulfide as acceptor,protein-disulfide reductase activity</t>
  </si>
  <si>
    <t>proteasome complex,nucleus,cytoplasm,extracellular exosome,mitochondrion</t>
  </si>
  <si>
    <t>_IFINLPR_.2|_EDGIVPLR_.2|_IKQHLENDPGSNEDTDIPK_.4|_IKQHLENDPGSNEDTDIPK_.3|_IDQYQGADAVGLEEK_.3|_IDQYQGADAVGLEEK_.2|_VGVKPVGSDPDFQPELSGAGSR_.4|_VGVKPVGSDPDFQPELSGAGSR_.3|_VGVKPVGSDPDFQPELSGAGSR_.2|_SMDFEEAER_.2|_FQGPDNGQGPK_.2|_IAPAFSSMSNK_.2|_IAPAFSSM[+16]SNK_.2|_AGC[+57]EC[+57]LNESDEHGFDNC[+57]LRK_.4|_AGC[+57]EC[+57]LNESDEHGFDNC[+57]LRK_.3|_VRIDQYQGADAVGLEEK_.3|_VRIDQYQGADAVGLEEK_.2|_QHLENDPGSNEDTDIPK_.3|_QHLENDPGSNEDTDIPK_.2|_SEPTQALELTEDDIKEDGIVPLR_.4|_SEPTQALELTEDDIKEDGIVPLR_.3|_GYMDLMPFINK_.2|_GYM[+16]DLMPFINK_.2|_AGC[+57]EC[+57]LNESDEHGFDNC[+57]LR_.3|_ISYFTFIGTPVQATNMNDFK_.3|_ISYFTFIGTPVQATNMNDFK_.2|_MVGVKPVGSDPDFQPELSGAGSR_.3|_ISYFTFIGTPVQATNMNDFKR_.3|_ISYFTFIGTPVQATNM[+16]NDFKR_.3|_FQNVNSVTIFVQSNQGEEETTR_.3|_SEPTQALELTEDDIK_.2|_PVGSDPDFQPELSGAGSR_.2|_SMDFEEAERSEPTQALELTEDDIKEDGIVPLR_.4</t>
  </si>
  <si>
    <t>O43399</t>
  </si>
  <si>
    <t>Tumor protein D54</t>
  </si>
  <si>
    <t>TPD52L2</t>
  </si>
  <si>
    <t>poly(A) RNA binding</t>
  </si>
  <si>
    <t>_LGEWNEK_.2|_KTQETLSQAGQK_.3|_KTQETLSQAGQK_.2|_TSAALSTVGSAISR_.3|_TSAALSTVGSAISR_.2|_TSEKLGEWNEK_.3|_VTQSDLYK_.2|_TSAALSTVGSAISRK_.3|_SWHDVQVSSAYVK_.3|_SWHDVQVSSAYVK_.2|_LGLSTLGELK_.2|_LGLSTLGELKQNLSR_.3|_VEEEIVTLR_.2|_VTQSDLYKK_.2|_TPAVEGLTEAEEEELR_.3|_TPAVEGLTEAEEEELR_.2|_TQETLSQAGQK_.2|_GLLSDSMTDVPVDTGVAAR_.3|_GLLSDSM[+16]TDVPVDTGVAAR_.2|_GLLSDSMTDVPVDTGVAAR_.2|_TPAVEGLTEAEEEELRAELTKVEEEIVTLR_.5|_TPAVEGLTEAEEEELRAELTKVEEEIVTLR_.4|_TPAVEGLTEAEEEELRAELTKVEEEIVTLR_.3|_VVGDRENGSDNLPSSAGSGDK_.3|_VVGDRENGSDNLPSSAGSGDKPLSDPAPF_.4|_VVGDRENGSDNLPSSAGSGDKPLSDPAPF_.3|_TPAVEGLTEAEEEELRAELTK_.3|_TPAVEGLTEAEEEELRAELTK_.2</t>
  </si>
  <si>
    <t>O43504</t>
  </si>
  <si>
    <t>Ragulator complex protein LAMTOR5</t>
  </si>
  <si>
    <t>LAMTOR5</t>
  </si>
  <si>
    <t>cell cycle arrest,regulation of cell size,response to virus,macroautophagy,viral genome replication,positive regulation of TOR signaling,negative regulation of apoptotic process,negative regulation of cysteine-type endopeptidase activity involved in apoptotic process,positive regulation of GTPase activity,protein localization to lysosome,cellular response to amino acid stimulus</t>
  </si>
  <si>
    <t>protein binding,guanyl-nucleotide exchange factor activity,protein complex scaffold</t>
  </si>
  <si>
    <t>lysosome,lysosomal membrane,cytosol,Ragulator complex</t>
  </si>
  <si>
    <t>_GTLSDEHAGVISVLAQQAAK_.3|_GTLSDEHAGVISVLAQQAAK_.2|_HDGITVAVHK_.2|_NPSIVGVLC[+57]TDSQGLNLGC[+57]R_.3|_NPSIVGVLC[+57]TDSQGLNLGC[+57]R_.2|_LTSDPTDIPVVC[+57]LESDNGNIMIQK_.3</t>
  </si>
  <si>
    <t>O43707</t>
  </si>
  <si>
    <t>Alpha-actinin-4</t>
  </si>
  <si>
    <t>ACTN4</t>
  </si>
  <si>
    <t>response to hypoxia,platelet degranulation,protein transport,vesicle transport along actin filament,positive regulation of cell migration,positive regulation of sodium:proton antiporter activity,peroxisome proliferator activated receptor signaling pathway,regulation of apoptotic process,retinoic acid receptor signaling pathway,positive regulation of pinocytosis,actin filament bundle assembly,negative regulation of cellular component movement,positive regulation of cellular component movement,bicellular tight junction assembly,negative regulation of substrate adhesion-dependent cell spreading,positive regulation of NIK/NF-kappaB signaling,protein localization to bicellular tight junction,regulation of nucleic acid-templated transcription</t>
  </si>
  <si>
    <t>RNA polymerase II regulatory region sequence-specific DNA binding,nucleoside binding,actin binding,integrin binding,calcium ion binding,protein binding,ligand-dependent nuclear receptor transcription coactivator activity,chromatin DNA binding,nuclear hormone receptor binding,protein homodimerization activity,retinoic acid receptor binding,ion channel binding,poly(A) RNA binding,protein N-terminus binding,actin filament binding</t>
  </si>
  <si>
    <t>stress fiber,extracellular region,extracellular space,intracellular,nucleus,cytoplasm,brush border,cell-cell junction,focal adhesion,Z disc,intracellular ribonucleoprotein complex,cortical cytoskeleton,platelet alpha granule lumen,pseudopodium,neuron projection,protein complex,perinuclear region of cytoplasm,extracellular exosome,actin cytoskeleton</t>
  </si>
  <si>
    <t>_ETTDTDTADQVIASFK_.2|_ETTDTDTADQVIASFK_.3|_DGLAFNALIHR_.3|_DGLAFNALIHR_.2|_LSGSNPYTTVTPQIINSK_.2|_LSGSNPYTTVTPQIINSK_.3|_IC[+57]DQWDALGSLTHSR_.3|_IC[+57]DQWDALGSLTHSR_.2|_VLAGDKNFITAEELRR_.4|_VLAGDKNFITAEELRR_.3|_HRDYETATLSDIK_.3|_HRDYETATLSDIK_.2|_GISQEQMQEFR_.2|_GISQEQMQEFR_.3|_GISQEQM[+16]QEFR_.2|_NVNVQNFHISWK_.3|_NVNVQNFHISWK_.2|_LSNRPAFMPSEGK_.3|_LSNRPAFM[+16]PSEGK_.3|_LSNRPAFM[+16]PSEGK_.2|_LSNRPAFMPSEGK_.2|_IC[+57]DQWDALGSLTHSRR_.4|_IC[+57]DQWDALGSLTHSRR_.3|_MLDAEDIVNTARPDEK_.3|_M[+16]LDAEDIVNTARPDEK_.3|_M[+16]LDAEDIVNTARPDEK_.2|_MLDAEDIVNTARPDEK_.2|_QLEAIDQLHLEYAKR_.4|_QLEAIDQLHLEYAKR_.3|_QLEAIDQLHLEYAKR_.2|_TIPWLEDRVPQK_.3|_TIPWLEDRVPQK_.2|_QFASQANVVGPWIQTK_.2|_QFASQANVVGPWIQTK_.3|_ASFNHFDKDHGGALGPEEFK_.4|_ASFNHFDKDHGGALGPEEFK_.5|_ASFNHFDKDHGGALGPEEFK_.3|_KAGTQIENIDEDFRDGLK_.4|_KAGTQIENIDEDFRDGLK_.3|_VQQLVPK_.2|_DHGGALGPEEFK_.3|_DHGGALGPEEFK_.2|_NFITAEELRR_.3|_HRPELIEYDK_.3|_HRPELIEYDK_.2|_RDHALLEEQSK_.3|_RDHALLEEQSK_.2|_TEKQLEAIDQLHLEYAKR_.5|_TEKQLEAIDQLHLEYAKR_.4|_ASIHEAWTDGKEAMLK_.4|_ASIHEAWTDGKEAMLK_.3|_EAILAIHK_.2|_IAESNHIK_.2|_DHALLEEQSKQQSNEHLRR_.5|_DHALLEEQSKQQSNEHLRR_.4|_RDHALLEEQSKQQSNEHLR_.5|_RDHALLEEQSKQQSNEHLR_.4|_ASFNHFDK_.2|_TIQEMQQK_.2|_TIQEM[+16]QQK_.2|_LVSIGAEEIVDGNAK_.3|_LVSIGAEEIVDGNAK_.2|_QQSNEHLR_.2|_TEKQLEAIDQLHLEYAK_.4|_TEKQLEAIDQLHLEYAK_.3|_HRPELIEYDKLR_.3|_HRPELIEYDKLR_.2|_LMLLLEVISGERLPKPER_.4|_LM[+16]LLLEVISGERLPKPER_.4|_LMLLLEVISGERLPKPER_.3|_NVNVQNFHISWKDGLAFNALIHR_.5|_NVNVQNFHISWKDGLAFNALIHR_.4|_NVNVQNFHISWKDGLAFNALIHR_.3|_AC[+57]LISLGYDVENDR_.3|_AC[+57]LISLGYDVENDR_.2|_DHALLEEQSKQQSNEHLR_.4|_KAGTQIENIDEDFR_.3|_LRKDDPVTNLNNAFEVAEK_.4|_LRKDDPVTNLNNAFEVAEK_.3|_LRKDDPVTNLNNAFEVAEK_.2|_TAPYKNVNVQNFHISWKDGLAFNALIHR_.6|_NFITAEELR_.2|_RTIPWLEDRVPQK_.3|_QLEAIDQLHLEYAK_.3|_QLEAIDQLHLEYAK_.2|_VLAGDKNFITAEELR_.3|_VLAGDKNFITAEELR_.2|_DHALLEEQSK_.2|_DDPVTNLNNAFEVAEK_.3|_DDPVTNLNNAFEVAEK_.2|_MAPYQGPDAVPGALDYK_.3|_M[+16]APYQGPDAVPGALDYK_.3|_MAPYQGPDAVPGALDYK_.2|_M[+16]APYQGPDAVPGALDYK_.2|_DYETATLSDIK_.2|_ISIEMNGTLEDQLSHLKQYER_.4|_ISIEMNGTLEDQLSHLKQYER_.3|_AC[+57]LISLGYDVENDRQGEAEFNR_.4|_AC[+57]LISLGYDVENDRQGEAEFNR_.3|_KDDPVTNLNNAFEVAEK_.3|_KDDPVTNLNNAFEVAEK_.2|_AGTQIENIDEDFRDGLK_.3|_AGTQIENIDEDFRDGLK_.2|_ISIEMNGTLEDQLSHLK_.3|_ISIEM[+16]NGTLEDQLSHLK_.3|_ISIEMNGTLEDQLSHLK_.2|_RQFASQANVVGPWIQTK_.3|_SFSTALYGESDL_.2|_IAESNHIKLSGSNPYTTVTPQIINSKWEK_.5|_KDDPVTNLNNAFEVAEKYLDIPK_.4|_KDDPVTNLNNAFEVAEKYLDIPK_.3|_PNLDLLEQQHQLIQEALIFDNK_.4|_PNLDLLEQQHQLIQEALIFDNK_.3|_KHEAFESDLAAHQDRVEQIAAIAQELNELDYYDSHNVNTR_.7|_KHEAFESDLAAHQDRVEQIAAIAQELNELDYYDSHNVNTR_.6|_KHEAFESDLAAHQDRVEQIAAIAQELNELDYYDSHNVNTR_.5|_KHEAFESDLAAHQDRVEQIAAIAQELNELDYYDSHNVNTR_.4|_MVSDINNGWQHLEQAEK_.3|_M[+16]VSDINNGWQHLEQAEK_.3|_MVSDINNGWQHLEQAEK_.2|_M[+16]VSDINNGWQHLEQAEK_.2|_SIVDYKPNLDLLEQQHQLIQEALIFDNK_.5|_SIVDYKPNLDLLEQQHQLIQEALIFDNK_.4|_SIVDYKPNLDLLEQQHQLIQEALIFDNK_.3|_MLDAEDIVNTAR_.2|_IMSLVDPNHSGLVTFQAFIDFMSR_.4|_IM[+16]SLVDPNHSGLVTFQAFIDFMSR_.3|_IMSLVDPNHSGLVTFQAFIDFMSR_.3|_QKASIHEAWTDGKEAMLK_.3|_VLAVNQENEHLM[+16]EDYEKLASDLLEWIRR_.5|_VLAVNQENEHLMEDYEKLASDLLEWIRR_.5|_VLAVNQENEHLMEDYEKLASDLLEWIRR_.4|_VLAVNQENEHLM[+16]EDYEK_.3|_VLAVNQENEHLMEDYEK_.3|_VLAVNQENEHLMEDYEK_.2|_IAESNHIKLSGSNPYTTVTPQIINSK_.4|_VEQIAAIAQELNELDYYDSHNVNTR_.4|_VEQIAAIAQELNELDYYDSHNVNTR_.3|_AGTQIENIDEDFR_.2|_HEAFESDLAAHQDRVEQIAAIAQELNELDYYDSHNVNTR_.6|_HEAFESDLAAHQDRVEQIAAIAQELNELDYYDSHNVNTR_.5|_HEAFESDLAAHQDRVEQIAAIAQELNELDYYDSHNVNTR_.4|_SIVDYKPNLDLLEQQHQLIQEALIFDNKHTNYTMEHIR_.6|_LSGSNPYTTVTPQIINSKWEK_.3|_VLAVNQENEHLMEDYEKLASDLLEWIR_.4|_DDPVTNLNNAFEVAEKYLDIPK_.3|_M[+16]VSDINNGWQHLEQAEKGYEEWLLNEIR_.4</t>
  </si>
  <si>
    <t>O43790;Q14533</t>
  </si>
  <si>
    <t>Keratin, type II cuticular Hb6;Keratin, type II cuticular Hb1</t>
  </si>
  <si>
    <t>KRT86;KRT81</t>
  </si>
  <si>
    <t>structural molecule activity,protein binding;structural molecule activity,protein binding</t>
  </si>
  <si>
    <t>extracellular space,keratin filament,extracellular exosome;extracellular space,keratin filament</t>
  </si>
  <si>
    <t>_LGLDIEIATYR_.2|_DVDC[+57]AYLR_.2|_AQYDDIVTR_.2|_ATAENEFVALKK_.3|_FAAFIDK_.2|_LAELEGALQK_.2|_LEAAVAQSEQQGEAALSDAR_.3|_DLNMDC[+57]IIAEIK_.2</t>
  </si>
  <si>
    <t>cytoplasm</t>
  </si>
  <si>
    <t>O43852</t>
  </si>
  <si>
    <t>Calumenin</t>
  </si>
  <si>
    <t>CALU</t>
  </si>
  <si>
    <t>biological_process</t>
  </si>
  <si>
    <t>calcium ion binding,protein binding</t>
  </si>
  <si>
    <t>extracellular region,endoplasmic reticulum,endoplasmic reticulum membrane,Golgi apparatus,membrane,sarcoplasmic reticulum lumen,melanosome</t>
  </si>
  <si>
    <t>_EQFVEFR_.2|_WIYEDVER_.2|_TFDQLTPEESKER_.3|_IDGDKDGFVTVDELKDWIK_.4|_IDGDKDGFVTVDELKDWIK_.3|_MDKEETKDWILPSDYDHAEAEAR_.4|_MDKEETKDWILPSDYDHAEAEAR_.5|_M[+16]DKEETKDWILPSDYDHAEAEAR_.4|_LTKEEIVDKYDLFVGSQATDFGEALVR_.4|_LTKEEIVDKYDLFVGSQATDFGEALVR_.3|_HLVYESDQNK_.3|_HLVYESDQNK_.2|_DGDLIATK_.2|_MADKDGDLIATK_.3|_M[+16]ADKDGDLIATK_.3|_MADKDGDLIATK_.2|_RWIYEDVER_.3|_RWIYEDVER_.2|_TEREQFVEFR_.3|_TEREQFVEFR_.2|_HLVYESDQNKDGKLTK_.4|_HLVYESDQNKDGKLTK_.3|_DRVHHEPQLSDK_.3|_DRVHHEPQLSDK_.2|_DIVVQETMEDIDK_.3|_DIVVQETM[+16]EDIDK_.2|_DIVVQETMEDIDK_.2|_HLVYESDQNKDGK_.3|_TEREQFVEFRDK_.3|_IDGDKDGFVTVDELK_.3|_IDGDKDGFVTVDELK_.2|_DGFVTVDELK_.2|_DGFVTVDELK_.1|_EETKDWILPSDYDHAEAEAR_.4|_VHHEPQLSDK_.2|_VHHEPQLSDKVHNDAQSFDYDHDAFLGAEEAK_.6|_VHHEPQLSDKVHNDAQSFDYDHDAFLGAEEAK_.5|_VHHEPQLSDKVHNDAQSFDYDHDAFLGAEEAK_.4|_VHNDAQSFDYDHDAFLGAEEAK_.4|_VHNDAQSFDYDHDAFLGAEEAK_.3|_DWILPSDYDHAEAEAR_.3|_DWILPSDYDHAEAEAR_.2|_GHDLNEDGLVSWEEYK_.3|_GHDLNEDGLVSWEEYK_.2|_TFDQLTPEESK_.2|_DRVHHEPQLSDKVHNDAQSFDYDHDAFLGAEEAK_.6|_DRVHHEPQLSDKVHNDAQSFDYDHDAFLGAEEAK_.5|_MADKDGDLIATKEEFTAFLHPEEYDYMK_.5|_MADKDGDLIATKEEFTAFLHPEEYDYMK_.4|_YDLFVGSQATDFGEALVR_.3|_YDLFVGSQATDFGEALVR_.2|_EEIVDKYDLFVGSQATDFGEALVR_.4|_EEIVDKYDLFVGSQATDFGEALVR_.3|_EEFTAFLHPEEYDYMK_.3|_EEFTAFLHPEEYDYM[+16]K_.3|_EEFTAFLHPEEYDYMK_.2|_DGDLIATKEEFTAFLHPEEYDYMK_.4|_EEIVDKYDLFVGSQATDFGEALVRHDEF_.4|_EEIVDKYDLFVGSQATDFGEALVRHDEF_.3|_NADGFIDLEEYIGDMYSHDGNTDEPEWVK_.4|_NADGFIDLEEYIGDMYSHDGNTDEPEWVK_.3|_YDLFVGSQATDFGEALVRHDEF_.3</t>
  </si>
  <si>
    <t>O60565;Q9H772</t>
  </si>
  <si>
    <t>Gremlin-1;Gremlin-2</t>
  </si>
  <si>
    <t>GREM1;GREM2</t>
  </si>
  <si>
    <t>cell morphogenesis,branching involved in ureteric bud morphogenesis,cell migration involved in sprouting angiogenesis,positive regulation of receptor internalization,positive regulation of transcription from RNA polymerase II promoter involved in myocardial precursor cell differentiation,mesenchymal to epithelial transition involved in metanephros morphogenesis,apoptotic process,signal transduction,activation of transmembrane receptor protein tyrosine kinase activity,cell-cell signaling,positive regulation of cell proliferation,proximal/distal pattern formation,regulation of epithelial to mesenchymal transition,collagen fibril organization,negative regulation of cell growth,embryonic limb morphogenesis,negative regulation of bone mineralization,negative regulation of BMP signaling pathway,negative regulation of chondrocyte differentiation,negative regulation of osteoblast proliferation,positive regulation of NF-kappaB import into nucleus,negative regulation of apoptotic process,positive regulation of angiogenesis,negative regulation of transcription, DNA-templated,positive regulation of transcription from RNA polymerase II promoter,negative regulation of bone remodeling,determination of dorsal identity,positive regulation of NF-kappaB transcription factor activity,regulation of focal adhesion assembly,positive regulation of telomerase activity,limb development,negative regulation of pathway-restricted SMAD protein phosphorylation,ureteric bud formation,positive regulation of protein tyrosine kinase activity,negative regulation of monocyte chemotaxis,negative regulation of canonical Wnt signaling pathway,positive regulation of branching involved in ureteric bud morphogenesis,negative regulation of branching involved in ureteric bud morphogenesis,negative regulation of osteoclast proliferation,positive regulation of peptidyl-tyrosine autophosphorylation,negative regulation of bone trabecula formation,negative regulation of bone mineralization involved in bone maturation,positive regulation of receptor activity,positive regulation of cardiac muscle cell differentiation,regulation of stress-activated MAPK cascade,signal transduction by p53 class mediator;embryonic body morphogenesis,cytokine-mediated signaling pathway,BMP signaling pathway,sequestering of BMP from receptor via BMP binding,determination of dorsal identity,regulation of cytokine activity</t>
  </si>
  <si>
    <t>cytokine activity,protein binding,morphogen activity,transmembrane receptor protein tyrosine kinase activator activity,BMP binding,vascular endothelial growth factor receptor 2 binding,receptor agonist activity;cytokine activity,heparin binding,BMP binding,protein homodimerization activity</t>
  </si>
  <si>
    <t>extracellular space,cell surface;extracellular region,extracellular space</t>
  </si>
  <si>
    <t>_FC[+57]YGQC[+57]NSFYIPR_.2</t>
  </si>
  <si>
    <t>endoplasmic reticulum membrane,rough endoplasmic reticulum membrane,extracellular exosome</t>
  </si>
  <si>
    <t>O60637</t>
  </si>
  <si>
    <t>Tetraspanin-3</t>
  </si>
  <si>
    <t>TSPAN3</t>
  </si>
  <si>
    <t>cell surface receptor signaling pathway,biological_process</t>
  </si>
  <si>
    <t>molecular_function</t>
  </si>
  <si>
    <t>integral component of plasma membrane,extracellular exosome</t>
  </si>
  <si>
    <t>_AIDYVQR_.2|_SRDPAYELLITGGTYA_.2</t>
  </si>
  <si>
    <t>Histone H2B type 1-K;Histone H2B type F-S;Histone H2B type 1-D;Histone H2B type 1-C/E/F/G/I;Histone H2B type 2-F;Histone H2B type 1-H;Histone H2B type 1-N;Histone H2B type 1-M;Histone H2B type 1-L</t>
  </si>
  <si>
    <t>HIST1H2BK;H2BFS;HIST1H2BD;HIST1H2BC;HIST2H2BF;HIST1H2BH;HIST1H2BN;HIST1H2BM;HIST1H2BL</t>
  </si>
  <si>
    <t>innate immune response in mucosa,nucleosome assembly,antibacterial humoral response,defense response to Gram-positive bacterium;innate immune response in mucosa,nucleosome assembly,antibacterial humoral response,substantia nigra development,defense response to Gram-positive bacterium;nucleosome assembly;innate immune response in mucosa,nucleosome assembly,antibacterial humoral response,defense response to Gram-positive bacterium;nucleosome assembly;nucleosome assembly;nucleosome assembly;nucleosome assembly;nucleosome assembly</t>
  </si>
  <si>
    <t>molecular_function,DNA binding,protein heterodimerization activity;DNA binding,protein heterodimerization activity;molecular_function,DNA binding,protein heterodimerization activity;DNA binding,protein binding,protein heterodimerization activity;molecular_function,DNA binding,protein heterodimerization activity;DNA binding,protein heterodimerization activity;DNA binding,protein heterodimerization activity;DNA binding,protein heterodimerization activity;DNA binding,protein heterodimerization activity</t>
  </si>
  <si>
    <t>nuclear nucleosome,extracellular space,nucleus,nucleoplasm,cytoplasm;nuclear nucleosome,extracellular space,nucleus,nucleoplasm,cytoplasm;nuclear nucleosome,nucleus,nucleoplasm,cytoplasm,extracellular exosome;nucleosome,nuclear nucleosome,extracellular space,nucleus,nucleoplasm,cytoplasm,extracellular exosome;nuclear nucleosome,nucleus,nucleoplasm,cytoplasm,extracellular exosome;nucleosome,nuclear nucleosome,nucleus,nucleoplasm,cytoplasm,extracellular exosome;nucleosome,nuclear nucleosome,nucleus,nucleoplasm,cytoplasm,extracellular exosome;nucleosome,nuclear nucleosome,nucleus,nucleoplasm,cytoplasm,extracellular exosome;nucleosome,nuclear nucleosome,nucleus,nucleoplasm,cytoplasm,extracellular exosome</t>
  </si>
  <si>
    <t>_ESYSVYVYK_.2|_KESYSVYVYK_.3|_KESYSVYVYK_.2</t>
  </si>
  <si>
    <t>O60825</t>
  </si>
  <si>
    <t>6-phosphofructo-2-kinase/fructose-2,6-bisphosphatase 2</t>
  </si>
  <si>
    <t>PFKFB2</t>
  </si>
  <si>
    <t>fructose metabolic process,fructose 2,6-bisphosphate metabolic process,lactate metabolic process,glycolytic process,response to glucose,dephosphorylation,positive regulation of insulin secretion,positive regulation of glucokinase activity,carbohydrate phosphorylation,canonical glycolysis</t>
  </si>
  <si>
    <t>6-phosphofructo-2-kinase activity,fructose-2,6-bisphosphate 2-phosphatase activity,protein binding,ATP binding,protein kinase binding</t>
  </si>
  <si>
    <t>cytosol</t>
  </si>
  <si>
    <t>_DMILNFAEQNSFK_.2|_DM[+16]ILNFAEQNSFK_.2|_HGESEFNLLGK_.3|_HGESEFNLLGK_.2|_NRENVMEDFLK_.3|_NRENVMEDFLK_.2|_AQDMQEGAD_.2|_IGGDSGLSVR_.2|_VFNLGVYR_.2|_VQDYIQSK_.2|_KFLEEQEITDLK_.3|_KFLEEQEITDLK_.2|_C[+57]PLHTIFK_.2|_LTPVAYGC[+57]K_.2|_YPEEFALRDQEK_.3|_YPEEFALRDQEK_.2|_GADELPYLR_.2|_NRENVMEDFLKR_.3|_NRENVMEDFLKR_.2|_YPEEFALR_.2|_QGNVLVISHQAVM[+16]R_.3|_QGNVLVISHQAVMR_.3|_QGNVLVISHQAVMR_.2|_VSSPDYPER_.2|_VTYRPLDPDNYDK_.3|_IVYYLMNIHVQPR_.3|_IVYYLMNIHVQPR_.2|_RYPEEFALRDQEK_.3|_ENVMEDFLK_.2|_C[+57]LLAYFLDK_.2|_RDMILNFAEQNSFK_.3|_RDMILNFAEQNSFK_.2|_LNVEAVNTHR_.2|_VTYRPLDPDNYDKDLSFIK_.4|_VTYRPLDPDNYDKDLSFIK_.3|_FLEEQEITDLKVWTSQLKR_.4|_FLEEQEITDLKVWTSQLKR_.3|_SYDFFRHDNEEAMK_.3|_SYDFFRHDNEEAMK_.2|_YLNWIGVPTK_.2|_LEPVIMELER_.2|_QC[+57]ALVALEDVK_.2|_TIQTAESLGVPYEQWK_.3|_TIQTAESLGVPYEQWK_.2|_RTIQTAESLGVPYEQWK_.3|_RTIQTAESLGVPYEQWK_.2|_FLEEQEITDLK_.2|_KQC[+57]ALVALEDVK_.2|_YLYRYPGGESYQDLVQR_.3|_YLYRYPGGESYQDLVQR_.2|_NSFTPLSSSNTIR_.2|_YLNWIGVPTKVFNLGVYR_.3|_C[+57]LLAYFLDKGADELPYLR_.3|_FLEEQEITDLKVWTSQLK_.3|_AYLTEENGQIAVFDATNTTR_.3|_AYLTEENGQIAVFDATNTTR_.2|_YPGGESYQDLVQR_.2|_KFLEEQEITDLKVWTSQLK_.3|_FLVNRVQDYIQSKIVYYLMNIHVQPR_.4|_C[+57]SWASYMTNSPTLIVMIGLPAR_.3|_ILNEIDAGVC[+57]EEMTYAEIEKR_.3|_VFFVESVC[+57]DDPDVIAANILEVK_.3|_KQC[+57]ALVALEDVKAYLTEENGQIAVFDATNTTR_.4</t>
  </si>
  <si>
    <t>O60828</t>
  </si>
  <si>
    <t>Polyglutamine-binding protein 1</t>
  </si>
  <si>
    <t>PQBP1</t>
  </si>
  <si>
    <t>alternative mRNA splicing, via spliceosome,transcription, DNA-templated,regulation of transcription, DNA-templated,neuron projection development,regulation of RNA splicing,regulation of dendrite morphogenesis</t>
  </si>
  <si>
    <t>DNA binding,transcription coactivator activity,protein binding,ribonucleoprotein complex binding</t>
  </si>
  <si>
    <t>nucleus,nucleoplasm,cytoplasm,cytoplasmic stress granule,nuclear speck,neuronal ribonucleoprotein granule</t>
  </si>
  <si>
    <t>_TGADTTAAGPLFQQR_.2|_SSNADAEEKLDR_.3|_GTWSTGLPK_.2|_PLPVALQTR_.2|_TGADTTAAGPLFQQRPYPSPGAVLR_.4|_TGADTTAAGPLFQQRPYPSPGAVLR_.3|_KDEELDPMDPSSYSDAPR_.3|_KDEELDPMDPSSYSDAPR_.2|_VFDPSC[+57]GLPYYWNADTDLVSWLSPHDPNSVVTK_.4|_HLEPEPEEEIIAEDYDDDPVDYEATR_.3</t>
  </si>
  <si>
    <t>O75175</t>
  </si>
  <si>
    <t>CCR4-NOT transcription complex subunit 3</t>
  </si>
  <si>
    <t>CNOT3</t>
  </si>
  <si>
    <t>nuclear-transcribed mRNA catabolic process, deadenylation-dependent decay,nuclear-transcribed mRNA poly(A) tail shortening,trophectodermal cell differentiation,transcription, DNA-templated,regulation of transcription, DNA-templated,DNA damage response, signal transduction by p53 class mediator resulting in cell cycle arrest,negative regulation of translation,gene silencing by RNA,regulation of stem cell population maintenance</t>
  </si>
  <si>
    <t>cytoplasmic mRNA processing body,nucleus,cytosol,CCR4-NOT complex,CCR4-NOT core complex</t>
  </si>
  <si>
    <t>_TWVASNEIK_.2|_APEPLSSLK_.2|_LIETQMER_.2|_EGFTFEYR_.2|_MLDNDSILVDAIRK_.3|_VSEGVEQFEDIWQK_.3|_VSEGVEQFEDIWQK_.2|_EQLYQQAMEEAAWHHMPHPSDSER_.5|_KVSEGVEQFEDIWQK_.3|_NPC[+57]PTPPYHHQMPPPHSDTVEFYQR_.5|_NPC[+57]PTPPYHHQMPPPHSDTVEFYQR_.4|_STDSEVSQSPAK_.2|_AAGALLNGPPQFSTAPEIK_.3|_AAGALLNGPPQFSTAPEIK_.2|_AAISSGIEDPVPTLHLTER_.3|_AAISSGIEDPVPTLHLTER_.2|_MLDNDSILVDAIR_.2|_AAGALLNGPPQFSTAPEIKAPEPLSSLK_.3|_DIILSSTSAPPASAQPPLQLSEVNIPLSLGVC[+57]PLGPVPLTK_.4</t>
  </si>
  <si>
    <t>O75367;Q9P0M6</t>
  </si>
  <si>
    <t>Core histone macro-H2A.1;Core histone macro-H2A.2</t>
  </si>
  <si>
    <t>H2AFY;H2AFY2</t>
  </si>
  <si>
    <t>negative regulation of transcription from RNA polymerase II promoter,nucleosome assembly,chromatin silencing,dosage compensation,chromatin modification,regulation of lipid metabolic process,negative regulation of histone phosphorylation,positive regulation of maintenance of mitotic sister chromatid cohesion,regulation of gene expression, epigenetic,positive regulation of keratinocyte differentiation,negative regulation of gene expression, epigenetic,positive regulation of gene expression, epigenetic,negative regulation of histone H3-K4 methylation,negative regulation of histone H3-K27 methylation,establishment of protein localization to chromatin,negative regulation of protein serine/threonine kinase activity,negative regulation of transcription of nuclear large rRNA transcript from RNA polymerase I promoter,negative regulation of cell cycle G2/M phase transition,negative regulation of protein localization to chromosome, telomeric region,regulation of cell growth,regulation of chromatin silencing at rDNA;negative regulation of transcription from RNA polymerase II promoter,nucleosome assembly,chromatin silencing,brain development,dosage compensation,chromatin modification,positive regulation of keratinocyte differentiation,negative regulation of gene expression, epigenetic,establishment of protein localization to chromatin,negative regulation of transcription of nuclear large rRNA transcript from RNA polymerase I promoter,regulation of cell growth</t>
  </si>
  <si>
    <t>rDNA binding,RNA polymerase II regulatory region sequence-specific DNA binding,RNA polymerase II core promoter sequence-specific DNA binding,core promoter sequence-specific DNA binding,DNA binding,protein binding,double-stranded methylated DNA binding,enzyme binding,protein kinase binding,protein serine/threonine kinase inhibitor activity,chromatin DNA binding,nucleosomal DNA binding,transcription regulatory region DNA binding,protein heterodimerization activity;RNA polymerase II regulatory region sequence-specific DNA binding,chromatin DNA binding,transcription regulatory region DNA binding,protein heterodimerization activity</t>
  </si>
  <si>
    <t>nuclear chromosome,nuclear chromosome, telomeric region,nucleosome,nuclear chromatin,condensed chromosome,sex chromatin,Barr body,nucleus,pericentric heterochromatin,nucleolus,extracellular exosome,ESC/E(Z) complex;nuclear chromosome, telomeric region,nucleosome,nuclear chromatin,Barr body,nucleoplasm,extracellular exosome,ESC/E(Z) complex</t>
  </si>
  <si>
    <t>_AGVIFPVGR_.2|_HILLAVANDEELNQLLK_.3</t>
  </si>
  <si>
    <t>O75368</t>
  </si>
  <si>
    <t>SH3 domain-binding glutamic acid-rich-like protein</t>
  </si>
  <si>
    <t>SH3BGRL</t>
  </si>
  <si>
    <t>positive regulation of signal transduction</t>
  </si>
  <si>
    <t>SH3/SH2 adaptor activity,SH3 domain binding</t>
  </si>
  <si>
    <t>extracellular space,nucleus,cytoplasm,extracellular exosome</t>
  </si>
  <si>
    <t>_VYIASSSGSTAIK_.2|_ENNAVYAFLGLTAPPGSK_.3|_ENNAVYAFLGLTAPPGSK_.2|_IGFEEKDIAANEENRK_.4|_IGFEEKDIAANEENRK_.3|_VYIASSSGSTAIKK_.3|_VYIASSSGSTAIKK_.2|_KQQDVLGFLEANK_.3|_KQQDVLGFLEANK_.2|_DIAANEENR_.2|_DIAANEENRK_.2|_GDYDAFFEAR_.2|_QQDVLGFLEANK_.2|_ENVPENSRPATGYPLPPQIFNESQYR_.4|_ENVPENSRPATGYPLPPQIFNESQYR_.3|_ENVPENSRPATGYPLPPQIFNESQYRGDYDAFFEAR_.4|_PATGYPLPPQIFNESQYR_.2</t>
  </si>
  <si>
    <t>O75569</t>
  </si>
  <si>
    <t>Interferon-inducible double-stranded RNA-dependent protein kinase activator A</t>
  </si>
  <si>
    <t>PRKRA</t>
  </si>
  <si>
    <t>protein phosphorylation,immune response,negative regulation of cell proliferation,response to virus,production of siRNA involved in RNA interference,gene silencing by RNA,pre-miRNA processing,cellular response to oxidative stress,production of miRNAs involved in gene silencing by miRNA,outer ear morphogenesis,middle ear morphogenesis,positive regulation of catalytic activity,skeletal system morphogenesis,positive regulation of intrinsic apoptotic signaling pathway</t>
  </si>
  <si>
    <t>double-stranded RNA binding,protein binding,enzyme activator activity,enzyme binding,identical protein binding,protein homodimerization activity,poly(A) RNA binding</t>
  </si>
  <si>
    <t>nucleoplasm,cytoplasm,cytosol,membrane,perinuclear region of cytoplasm</t>
  </si>
  <si>
    <t>_LPEYTLSQEGGPAHKR_.4|_LPEYTLSQEGGPAHKR_.3|_LPEYTLSQEGGPAHKR_.2|_TPIQVLHEYGMK_.3|_TPIQVLHEYGM[+16]K_.3|_TPIQVLHEYGMK_.2|_AAEAAINILK_.2|_VTVGDITC[+57]TGEGTSK_.3|_VTVGDITC[+57]TGEGTSK_.2|_SDVQIHVPTFTFR_.3|_EDSGTFSLGK_.2|_LESFMETGK_.2|_LPEYTLSQEGGPAHK_.3|_HRAEAPPLEREDSGTFSLGK_.4|_HRAEAPPLEREDSGTFSLGK_.3|_NQLNPIGSLQELAIHHGWR_.4|_NQLNPIGSLQELAIHHGWR_.3|_NQLNPIGSLQELAIHHGWR_.2|_VTVGDITC[+57]TGEGTSKK_.3|_NIPVYEC[+57]ER_.2|_FSNISPENHISLTNVVGHSLGC[+57]TWHSLR_.5|_FSNISPENHISLTNVVGHSLGC[+57]TWHSLR_.4|_SLLSIPNTDYIQLLSEIAK_.3|_SLLSIPNTDYIQLLSEIAK_.2|_RSLLSIPNTDYIQLLSEIAK_.3|_RSLLSIPNTDYIQLLSEIAK_.2|_ANASIC[+57]FAVPDPLMPDPSKQPK_.3</t>
  </si>
  <si>
    <t>O75717</t>
  </si>
  <si>
    <t>WD repeat and HMG-box DNA-binding protein 1</t>
  </si>
  <si>
    <t>WDHD1</t>
  </si>
  <si>
    <t>DNA binding,protein binding</t>
  </si>
  <si>
    <t>_LLAIPVEK_.2|_LSELAVEK_.2|_QILHGDPLPLTR_.3|_C[+57]NDVINAK_.2|_NSQTNKTEEVKEENLK_.4|_NSQTNKTEEVKEENLK_.3|_PAVAILSFK_.2|_LFTIGGVQK_.2|_GHDAPVLSLSFDPK_.3|_GHDAPVLSLSFDPK_.2|_SDHYWVVGIHENPQQLR_.4|_SDHYWVVGIHENPQQLR_.3|_SDHYWVVGIHENPQQLR_.2|_SVIFHNHLDYLAK_.3|_EPAMSMNSAR_.2|_QASAASYFQK_.2|_SGAVTFSSQGR_.2|_STNILDNMGK_.2|_STNILDNM[+16]GK_.2|_IAAGSSDFLVK_.2|_GKSDHYWVVGIHENPQQLR_.4|_GKSDHYWVVGIHENPQQLR_.3|_FTTNANHVVFNGDGTK_.3|_FTTNANHVVFNGDGTK_.2|_GYAIC[+57]GLAWHPTC[+57]GR_.3|_NGYEYEESTKNQATK_.3|_GQMEEQFWR_.2|_RVVDESDETENQEEK_.3|_RVVDESDETENQEEK_.2|_LPYC[+57]QIATEK_.2|_AAELTATQVEEEEEEEDFRKK_.4|_IVDVMDSSQQK_.2|_IVDVM[+16]DSSQQK_.2|_KLNAGYSNTATEWSQPR_.3|_KLNAGYSNTATEWSQPR_.2|_SHILEDDENSVDISMLK_.3|_FMVWNSIGIIR_.2|_FM[+16]VWNSIGIIR_.2|_EVFSLAGPVVSMAGHGEQLFIVYHR_.4|_EVFSLAGPVVSMAGHGEQLFIVYHR_.3|_IWEDLDDDDPK_.2|_TGFQMWLEENR_.2|_GTGFDGDQC[+57]LGVQLLELGKK_.3|_VWQISDQTC[+57]AISWPLLQK_.3|_VWQISDQTC[+57]AISWPLLQK_.2|_AAELTATQVEEEEEEEDFR_.3|_AAELTATQVEEEEEEEDFR_.2|_GLGNTWTPIC[+57]NTR_.2|_DIFLASASC[+57]DGSVR_.2|_GIINDDEDDEDLMMASGRPR_.3|_AAELTATQVEEEEEEEDFRK_.3|_ISYTDAEGNLGLLENVC[+57]DPSGK_.3|_ISYTDAEGNLGLLENVC[+57]DPSGK_.2|_NVLSETPAIC[+57]PPQNTENQRPK_.3|_YGHTEGHTEVC[+57]FDDSGSFIVTC[+57]GSDGDVR_.4|_VVDESDETENQEEK_.2|_SNILSDNPDFSDEADIIKEGMIR_.3|_LNAGYSNTATEWSQPR_.2|_LVTAVSNNTIQVHTFPEGVPDGILTR_.3|_GTGFDGDQC[+57]LGVQLLELGK_.2|_SNILSDNPDFSDEADIIK_.2</t>
  </si>
  <si>
    <t>O75907</t>
  </si>
  <si>
    <t>Diacylglycerol O-acyltransferase 1</t>
  </si>
  <si>
    <t>DGAT1</t>
  </si>
  <si>
    <t>triglyceride metabolic process,triglyceride biosynthetic process,lipid storage,very-low-density lipoprotein particle assembly,long-chain fatty-acyl-CoA metabolic process,acylglycerol acyl-chain remodeling,retinol metabolic process,diacylglycerol metabolic process,fatty acid homeostasis</t>
  </si>
  <si>
    <t>2-acylglycerol O-acyltransferase activity,diacylglycerol O-acyltransferase activity,protein binding,transferase activity, transferring acyl groups,retinol O-fatty-acyltransferase activity</t>
  </si>
  <si>
    <t>endoplasmic reticulum membrane,integral component of membrane</t>
  </si>
  <si>
    <t>_DAAAGPDVGAAGDAPAPAPNK_.2|_ASSAAAPHTVSYPDNLTYR_.3|_ASSAAAPHTVSYPDNLTYR_.2|_DGDAGVGSGHWELR_.2</t>
  </si>
  <si>
    <t>molecular_function,protein binding</t>
  </si>
  <si>
    <t>O75955</t>
  </si>
  <si>
    <t>Flotillin-1</t>
  </si>
  <si>
    <t>FLOT1</t>
  </si>
  <si>
    <t>membrane raft assembly,positive regulation of cytokine production,positive regulation of protein phosphorylation,regulation of receptor internalization,axonogenesis,extracellular matrix disassembly,positive regulation of protein binding,positive regulation of synaptic transmission, dopaminergic,positive regulation of interferon-beta production,dsRNA transport,positive regulation of heterotypic cell-cell adhesion,positive regulation of toll-like receptor 3 signaling pathway,response to endoplasmic reticulum stress,regulation of Rho protein signal transduction,plasma membrane raft assembly,positive regulation of endocytosis,positive regulation of skeletal muscle tissue development,protein homooligomerization,positive regulation of cell adhesion molecule production,protein kinase C signaling,cellular response to exogenous dsRNA,establishment of protein localization to plasma membrane,positive regulation of myoblast fusion,positive regulation of cell junction assembly,protein localization to membrane raft,positive regulation of cell-cell adhesion mediated by cadherin,regulation of toll-like receptor 4 signaling pathway</t>
  </si>
  <si>
    <t>protease binding,protein binding,ionotropic glutamate receptor binding,protein heterodimerization activity</t>
  </si>
  <si>
    <t>uropod,lysosomal membrane,endosome,early endosome,microtubule organizing center,plasma membrane,caveola,cell-cell junction,cell-cell adherens junction,focal adhesion,membrane,integral component of membrane,basolateral plasma membrane,flotillin complex,lamellipodium,cytoplasmic vesicle,centriolar satellite,sarcolemma,melanosome,cell-cell contact zone,membrane raft,extracellular exosome,apical plasma membrane,COP9 signalosome,cortical actin cytoskeleton</t>
  </si>
  <si>
    <t>_VQVQVVER_.2|_ISLNTLTLNVK_.2|_LTGVSISQVNHKPLR_.4|_LTGVSISQVNHKPLR_.3|_AQQVAVQEQEIAR_.2|_AQQVAVQEQEIAR_.3|_AIMAHMTVEEIYKDR_.4|_AIMAHMTVEEIYKDR_.3|_MRGEAEAFAIGAR_.3|_MRGEAEAFAIGAR_.2|_HGVPISVTGIAQVK_.3|_HGVPISVTGIAQVK_.2|_SPPVMVAGGR_.2|_TEAEIAHIALETLEGHQR_.4|_TEAEIAHIALETLEGHQR_.3|_TEAEIAHIALETLEGHQR_.2|_AIMAHMTVEEIYK_.3|_AIMAHMTVEEIYK_.2|_TKQQIEEQRVQVQVVER_.4|_SQLIMQAEAEAASVR_.3|_SQLIMQAEAEAASVR_.2|_AQQVAVQEQEIARR_.3|_GEAEAFAIGAR_.2|_ARAEAEQMAK_.2|_DIHDDQDYLHSLGK_.3|_DIHDDQDYLHSLGK_.2|_AAYDIEVNTR_.2|_LPQVAEEISGPLTSANK_.3|_LPQVAEEISGPLTSANK_.2|_VTGEVLDILTR_.2|_KAAYDIEVNTR_.2|_VASSDLVNMGISVVSYTLK_.3|_VASSDLVNMGISVVSYTLK_.2|_VTGEVLDILTRLPESVER_.3|_ITLVSSGSGTMGAAK_.2|_ITLVSSGSGTM[+16]GAAK_.2|_MFFTC[+57]GPNEAMVVSGFC[+57]R_.3|_MFFTC[+57]GPNEAMVVSGFC[+57]R_.2|_AQADLAYQLQVAK_.2|_VASSDLVNMGISVVSYTLKDIHDDQDYLHSLGK_.5|_EMLAAAC[+57]QMFLGK_.2|_VSAQYLSEIEMAK_.2|_VFVLPC[+57]IQQIQR_.2|_KAEAFQLYQEAAQLDMLLEK_.3|_RAQADLAYQLQVAK_.2</t>
  </si>
  <si>
    <t>O76013</t>
  </si>
  <si>
    <t>Keratin, type I cuticular Ha6</t>
  </si>
  <si>
    <t>KRT36</t>
  </si>
  <si>
    <t>biological_process,regulation of keratinocyte differentiation</t>
  </si>
  <si>
    <t>structural constituent of epidermis</t>
  </si>
  <si>
    <t>intermediate filament,extracellular exosome</t>
  </si>
  <si>
    <t>_QLVEADINGLR_.2|_ENAELESR_.2|_QNQEYQVLLDVK_.2</t>
  </si>
  <si>
    <t>O94788</t>
  </si>
  <si>
    <t>Retinal dehydrogenase 2</t>
  </si>
  <si>
    <t>ALDH1A2</t>
  </si>
  <si>
    <t>blood vessel development,kidney development,liver development,regulation of endothelial cell proliferation,heart morphogenesis,vitamin A metabolic process,midgut development,positive regulation of cell proliferation,negative regulation of cell proliferation,determination of bilateral symmetry,anterior/posterior pattern specification,proximal/distal pattern formation,positive regulation of gene expression,neural crest cell development,morphogenesis of embryonic epithelium,neural tube development,pituitary gland development,neuron differentiation,lung development,hindbrain development,pancreas development,embryonic camera-type eye development,response to estradiol,response to vitamin A,response to cytokine,embryonic forelimb morphogenesis,ureter maturation,retinol metabolic process,retinoic acid metabolic process,retinal metabolic process,9-cis-retinoic acid biosynthetic process,positive regulation of apoptotic process,retinoic acid receptor signaling pathway,embryonic digestive tract development,cardiac muscle tissue development,oxidation-reduction process,face development,cellular response to retinoic acid,retinoic acid biosynthetic process</t>
  </si>
  <si>
    <t>retinal dehydrogenase activity,3-chloroallyl aldehyde dehydrogenase activity,aldehyde dehydrogenase (NAD) activity,retinal binding</t>
  </si>
  <si>
    <t>cytoplasm,cytosol,perinuclear region of cytoplasm</t>
  </si>
  <si>
    <t>_FKTMDEVIER_.3|_LADLVER_.2|_ILELIQSGVAEGAK_.3|_ILELIQSGVAEGAK_.2|_TMDEVIER_.2|_IFVEESIYEEFVR_.3|_IFVEESIYEEFVR_.2|_LAFSLGSVWR_.2|_IAKEEIFGPVQEILR_.3|_IHGMTIPVDGDYFTFTR_.3|_ANNSDFGLVAAVFTNDINK_.3|_ANNSDFGLVAAVFTNDINK_.2|_VVGSPFDPTTEQGPQIDKK_.3|_KGFFIEPTVFSNVTDDMR_.3|_EEIFGPVQEILR_.2|_EAGFPPGVINILPGYGPTAGAAIASHIGIDK_.4|_EAGFPPGVINILPGYGPTAGAAIASHIGIDK_.3|_ADPAALM[+16]ASLHLLPSPTPNLEIK_.3|_ADPAALMASLHLLPSPTPNLEIK_.3|_VFPVYNPATGEQVC[+57]EVQEADK_.3|_VFPVYNPATGEQVC[+57]EVQEADK_.2|_IAPALC[+57]C[+57]GNTVVIKPAEQTPLSALYMGALIK_.4|_IAPALC[+57]C[+57]GNTVVIKPAEQTPLSALYMGALIK_.3|_IFINNEWQNSESGR_.2|_VFPVYNPATGEQVC[+57]EVQEADKADIDKAVQAAR_.4|_VVGSPFDPTTEQGPQIDK_.2|_AVLATMESLNGGKPFLQAFYVDLQGVIK_.3|_GFFIEPTVFSNVTDDMR_.2|_SPNIIFADADLDYAVEQAHQGVFFNQGQC[+57]C[+57]TAGSR_.4|_VFPVYNPATGEQVC[+57]EVQEADKADIDK_.3</t>
  </si>
  <si>
    <t>peptidyl-prolyl cis-trans isomerase activity,calcium ion binding,FK506 binding</t>
  </si>
  <si>
    <t>O95445</t>
  </si>
  <si>
    <t>Apolipoprotein M</t>
  </si>
  <si>
    <t>APOM</t>
  </si>
  <si>
    <t>retinoid metabolic process,response to glucose,cholesterol efflux,high-density lipoprotein particle remodeling,high-density lipoprotein particle assembly,high-density lipoprotein particle clearance,negative regulation of plasma lipoprotein particle oxidation,lipoprotein metabolic process,cholesterol homeostasis,reverse cholesterol transport,cellular oxidant detoxification</t>
  </si>
  <si>
    <t>lipid transporter activity,phospholipid binding,antioxidant activity</t>
  </si>
  <si>
    <t>extracellular region,integral component of plasma membrane,very-low-density lipoprotein particle,low-density lipoprotein particle,high-density lipoprotein particle,discoidal high-density lipoprotein particle,spherical high-density lipoprotein particle,extracellular exosome</t>
  </si>
  <si>
    <t>_AFLLTPR_.2|_WIYHLTEGSTDLR_.3|_KWIYHLTEGSTDLR_.3|_NQEAC[+57]ELSNN_.2</t>
  </si>
  <si>
    <t>hematopoietic progenitor cell differentiation</t>
  </si>
  <si>
    <t>structural molecule activity</t>
  </si>
  <si>
    <t>O95772</t>
  </si>
  <si>
    <t>MLN64 N-terminal domain homolog</t>
  </si>
  <si>
    <t>STARD3NL</t>
  </si>
  <si>
    <t>lysosomal membrane,membrane,integral component of membrane,late endosome membrane</t>
  </si>
  <si>
    <t>_LLIVQDASER_.2|_NIHSINPTQLMAR_.3|_NIHSINPTQLMAR_.2</t>
  </si>
  <si>
    <t>O95819;Q8N4C8;Q9UKE5</t>
  </si>
  <si>
    <t>Mitogen-activated protein kinase kinase kinase kinase 4;Misshapen-like kinase 1;TRAF2 and NCK-interacting protein kinase</t>
  </si>
  <si>
    <t>MAP4K4;MINK1;TNIK</t>
  </si>
  <si>
    <t>protein phosphorylation,signal transduction by protein phosphorylation,intracellular signal transduction,negative regulation of apoptotic process,regulation of JNK cascade,microvillus assembly;regulation of cell-matrix adhesion,protein phosphorylation,response to stress,JNK cascade,chemical synaptic transmission,multicellular organism development,regulation of cell-cell adhesion,regulation of cell migration,actin cytoskeleton reorganization,intracellular signal transduction,positive regulation of JNK cascade,protein autophosphorylation,dendrite morphogenesis,regulation of alpha-amino-3-hydroxy-5-methyl-4-isoxazole propionate selective glutamate receptor activity,microvillus assembly;positive regulation of protein phosphorylation,protein phosphorylation,cytoskeleton organization,activation of JNKK activity,Wnt signaling pathway,microvillus assembly,actin cytoskeleton reorganization,intracellular signal transduction,protein autophosphorylation,regulation of dendrite morphogenesis,protein localization to plasma membrane</t>
  </si>
  <si>
    <t>creatine kinase activity,protein serine/threonine kinase activity,receptor signaling protein serine/threonine kinase activity,protein binding,ATP binding;protein kinase activity,protein serine/threonine kinase activity,receptor signaling protein serine/threonine kinase activity,protein binding,ATP binding;protein kinase activity,protein serine/threonine kinase activity,receptor signaling protein serine/threonine kinase activity,protein binding,ATP binding</t>
  </si>
  <si>
    <t>cytoplasm;cytoplasm,Golgi apparatus,cytosol,postsynaptic density,cell junction,axon,dendrite,postsynaptic membrane,extracellular exosome;nucleus,nucleoplasm,cytoplasm,cytoskeleton,apical plasma membrane,recycling endosome,extracellular exosome</t>
  </si>
  <si>
    <t>_ALFLIPR_.2|_VFFASVR_.2</t>
  </si>
  <si>
    <t>O95822</t>
  </si>
  <si>
    <t>Malonyl-CoA decarboxylase, mitochondrial</t>
  </si>
  <si>
    <t>MLYCD</t>
  </si>
  <si>
    <t>response to ischemia,acetyl-CoA biosynthetic process,fatty acid biosynthetic process,acyl-CoA metabolic process,regulation of glucose metabolic process,positive regulation of fatty acid oxidation,malonyl-CoA catabolic process</t>
  </si>
  <si>
    <t>receptor binding,malonyl-CoA decarboxylase activity</t>
  </si>
  <si>
    <t>cytoplasm,mitochondrion,mitochondrial matrix,peroxisome,peroxisomal matrix</t>
  </si>
  <si>
    <t>_LVEGPDVR_.2|_AMDELLR_.2|_GFGVDHGQVAEQSAGVLHLR_.4|_ADLLEAQALK_.2|_EHGRNELFTDSEC[+57]K_.3|_ISEAEAVHPVK_.2|_WLLGLLNSQTK_.2|_LC[+57]AWYLYGEK_.2|_EFPHLGVFSSLSPIPGFTK_.3|_EFPHLGVFSSLSPIPGFTK_.2|_GYALNPVANFHLQNGAVLWR_.3|_LLLSSSEWVQSEK_.2|_ASEQVLSLVAQFQK_.2|_EISEITGGPINETLK_.2|_TPAPAEGQC[+57]ADFVSFYGGLAETAQR_.3|_YFLEETGPNSTSYLGSK_.2</t>
  </si>
  <si>
    <t>O95865</t>
  </si>
  <si>
    <t>N(G),N(G)-dimethylarginine dimethylaminohydrolase 2</t>
  </si>
  <si>
    <t>DDAH2</t>
  </si>
  <si>
    <t>citrulline metabolic process,arginine catabolic process,nitric oxide biosynthetic process,nitric oxide mediated signal transduction,negative regulation of apoptotic process,positive regulation of nitric oxide biosynthetic process,regulation of nitric-oxide synthase activity</t>
  </si>
  <si>
    <t>catalytic activity,protein binding,dimethylargininase activity,amino acid binding</t>
  </si>
  <si>
    <t>cytoplasm,mitochondrion,centrosome,cytosol,extracellular exosome</t>
  </si>
  <si>
    <t>_GGGDLPNSQEALQK_.2|_ALQDLGLR_.2|_GLC[+57]GMGGPR_.2|_GLC[+57]GM[+16]GGPR_.2|_GAEIVADTFR_.2|_GAEIVADTFRDFAVSTVPVSGPSHLR_.5|_GAEIVADTFRDFAVSTVPVSGPSHLR_.4|_GAEIVADTFRDFAVSTVPVSGPSHLR_.3|_DFAVSTVPVSGPSHLR_.3|_DFAVSTVPVSGPSHLR_.2|_TVVAGSSDAAQK_.2|_AGAGLSSLC[+57]LVLSTRPHS_.3|_AGAGLSSLC[+57]LVLSTRPHS_.2|_GVPESLASGEGAGAGLPALDLAK_.3|_GVPESLASGEGAGAGLPALDLAK_.2|_AMAVLTDHPYASLTLPDDAAADC[+57]LFLRPGLPGVPPFLLHR_.6|_AM[+16]AVLTDHPYASLTLPDDAAADC[+57]LFLRPGLPGVPPFLLHR_.5|_AMAVLTDHPYASLTLPDDAAADC[+57]LFLRPGLPGVPPFLLHR_.5|_AMAVLTDHPYASLTLPDDAAADC[+57]LFLRPGLPGVPPFLLHR_.4|_IVEIGDENATLDGTDVLFTGR_.3|_IVEIGDENATLDGTDVLFTGR_.2|_AGAGLSSLC[+57]LVLSTR_.2|_LSDVTLVPVSC[+57]SELEK_.2|_LGLQLLELPPEESLPLGPLLGDTAVIQGDTALITRPWSPAR_.4</t>
  </si>
  <si>
    <t>P00338</t>
  </si>
  <si>
    <t>L-lactate dehydrogenase A chain</t>
  </si>
  <si>
    <t>LDHA</t>
  </si>
  <si>
    <t>response to hypoxia,lactate metabolic process,pyruvate metabolic process,glycolytic process,response to nutrient,response to glucose,NAD metabolic process,response to drug,response to hydrogen peroxide,positive regulation of apoptotic process,response to estrogen,post-embryonic animal organ development,response to cAMP,oxidation-reduction process,cell-cell adhesion</t>
  </si>
  <si>
    <t>L-lactate dehydrogenase activity,protein binding,kinase binding,identical protein binding,NAD binding,cadherin binding involved in cell-cell adhesion</t>
  </si>
  <si>
    <t>nucleus,cytosol,cell-cell adherens junction,membrane,extracellular exosome</t>
  </si>
  <si>
    <t>_VTLTSEEEAR_.2|_SADTLWGIQK_.2|_LVIITAGAR_.2|_FIIPNVVK_.2|_FIIPNVVK_.1|_LLIVSNPVDILTYVAWK_.3|_LLIVSNPVDILTYVAWK_.2|_VIGSGC[+57]NLDSAR_.2|_VIGSGC[+57]NLDSAR_.3|_QVVESAYEVIK_.2|_QVVESAYEVIK_.3|_IVSGKDYNVTANSK_.3|_IVSGKDYNVTANSK_.2|_LGVHPLSC[+57]HGWVLGEHGDSSVPVWSGMNVAGVSLK_.5|_LGVHPLSC[+57]HGWVLGEHGDSSVPVWSGMNVAGVSLK_.4|_LGVHPLSC[+57]HGWVLGEHGDSSVPVWSGM[+16]NVAGVSLK_.6|_LGVHPLSC[+57]HGWVLGEHGDSSVPVWSGMNVAGVSLK_.6|_LGVHPLSC[+57]HGWVLGEHGDSSVPVWSGM[+16]NVAGVSLK_.5|_LGVHPLSC[+57]HGWVLGEHGDSSVPVWSGM[+16]NVAGVSLK_.4|_DQLIYNLLK_.2|_DQLIYNLLKEEQTPQNK_.3|_DQLIYNLLKEEQTPQNK_.4|_DQLIYNLLKEEQTPQNK_.2|_TLHPDLGTDKDKEQWK_.4|_TLHPDLGTDKDKEQWK_.3|_TLHPDLGTDKDKEQWK_.2|_GEMMDLQHGSLFLR_.4|_GEMMDLQHGSLFLR_.3|_GEM[+16]MDLQHGSLFLR_.3|_GEMM[+16]DLQHGSLFLR_.3|_GEM[+16]M[+16]DLQHGSLFLR_.3|_GEMMDLQHGSLFLR_.2|_GEM[+16]MDLQHGSLFLR_.2|_GEMM[+16]DLQHGSLFLR_.2|_KSADTLWGIQK_.3|_KSADTLWGIQK_.2|_EVHKQVVESAYEVIK_.4|_EVHKQVVESAYEVIK_.3|_EVHKQVVESAYEVIK_.2|_TLHPDLGTDKDK_.3|_TLHPDLGTDKDK_.2|_VTLTSEEEARLK_.3|_LKGEMMDLQHGSLFLR_.4|_LKGEM[+16]M[+16]DLQHGSLFLR_.4|_LKGEM[+16]MDLQHGSLFLR_.4|_LKGEMM[+16]DLQHGSLFLR_.4|_LKGEM[+16]MDLQHGSLFLR_.3|_LKGEMM[+16]DLQHGSLFLR_.3|_LKGEMMDLQHGSLFLR_.3|_LKGEM[+16]M[+16]DLQHGSLFLR_.3|_LKGEMMDLQHGSLFLR_.2|_LKGEMM[+16]DLQHGSLFLR_.2|_EEQTPQNK_.2|_DYNVTANSK_.2|_NRVIGSGC[+57]NLDSAR_.3|_NRVIGSGC[+57]NLDSAR_.2|_VHPVSTMIK_.2|_QQEGESRLNLVQR_.3|_DLADELALVDVIEDK_.3|_DLADELALVDVIEDK_.2|_NVNIFKFIIPNVVK_.3|_NVNIFKFIIPNVVK_.2|_TLHPDLGTDK_.2|_DDVFLSVPC[+57]ILGQNGISDLVK_.4|_DDVFLSVPC[+57]ILGQNGISDLVK_.3|_DDVFLSVPC[+57]ILGQNGISDLVK_.2|_IVSGKDYNVTANSKLVIITAGAR_.4|_IVSGKDYNVTANSKLVIITAGAR_.3|_DLADELALVDVIEDKLK_.3|_DLADELALVDVIEDKLK_.2|_ITVVGVGAVGM[+16]AC[+57]AISILMK_.3|_ITVVGVGAVGMAC[+57]AISILM[+16]K_.3|_ITVVGVGAVGMAC[+57]AISILMK_.3|_ITVVGVGAVGM[+16]AC[+57]AISILM[+16]K_.3|_ITVVGVGAVGM[+16]AC[+57]AISILMK_.2|_ITVVGVGAVGMAC[+57]AISILM[+16]K_.2|_ITVVGVGAVGMAC[+57]AISILMK_.2|_ITVVGVGAVGM[+16]AC[+57]AISILM[+16]K_.2|_GYTSWAIGLSVADLAESIMK_.3|_GYTSWAIGLSVADLAESIM[+16]K_.3|_GYTSWAIGLSVADLAESIM[+16]K_.2|_GYTSWAIGLSVADLAESIMK_.2|_LLIVSNPVDILTYVAWKISGFPKNR_.4|_GLYGIKDDVFLSVPC[+57]ILGQNGISDLVK_.4|_GLYGIKDDVFLSVPC[+57]ILGQNGISDLVK_.3|_LKGYTSWAIGLSVADLAESIM[+16]K_.3|_LKGYTSWAIGLSVADLAESIMK_.3|_LKGYTSWAIGLSVADLAESIMK_.2|_NVNIFKFIIPNVVKYSPNC[+57]K_.3|_SADTLWGIQKELQF_.2|_YSPNC[+57]KLLIVSNPVDILTYVAWKISGFPK_.4|_YSPNC[+57]KLLIVSNPVDILTYVAWK_.3</t>
  </si>
  <si>
    <t>cytoplasm,cytosol,extracellular exosome</t>
  </si>
  <si>
    <t>P00441</t>
  </si>
  <si>
    <t>Superoxide dismutase [Cu-Zn]</t>
  </si>
  <si>
    <t>SOD1</t>
  </si>
  <si>
    <t>activation of MAPK activity,response to reactive oxygen species,response to superoxide,ovarian follicle development,positive regulation of cytokine production,placenta development,retina homeostasis,response to amphetamine,myeloid cell homeostasis,platelet degranulation,glutathione metabolic process,superoxide metabolic process,cellular iron ion homeostasis,spermatogenesis,embryo implantation,cell aging,sensory perception of sound,locomotory behavior,anterograde axonal transport,retrograde axonal transport,regulation of blood pressure,response to heat,response to organic substance,transmission of nerve impulse,removal of superoxide radicals,response to nutrient levels,peripheral nervous system myelin maintenance,positive regulation of superoxide anion generation,regulation of T cell differentiation in thymus,response to carbon monoxide,cellular response to potassium ion,regulation of multicellular organism growth,response to drug,response to hydrogen peroxide,superoxide anion generation,positive regulation of apoptotic process,positive regulation of catalytic activity,regulation of GTPase activity,negative regulation of neuron apoptotic process,response to ethanol,negative regulation of cholesterol biosynthetic process,regulation of protein kinase activity,regulation of organ growth,response to antibiotic,response to copper ion,muscle cell cellular homeostasis,thymus development,response to axon injury,hydrogen peroxide biosynthetic process,regulation of mitochondrial membrane potential,oxidation-reduction process,heart contraction,neurofilament cytoskeleton organization,relaxation of vascular smooth muscle,auditory receptor cell stereocilium organization,cellular response to cadmium ion,cellular response to ATP,reactive oxygen species metabolic process,response to antipsychotic drug,positive regulation of oxidative stress-induced intrinsic apoptotic signaling pathway</t>
  </si>
  <si>
    <t>superoxide dismutase activity,copper ion binding,protein binding,zinc ion binding,protein phosphatase 2B binding,identical protein binding,protein homodimerization activity,Rac GTPase binding,chaperone binding</t>
  </si>
  <si>
    <t>extracellular region,extracellular space,nucleus,nucleoplasm,cytoplasm,mitochondrion,mitochondrial intermembrane space,mitochondrial matrix,lysosome,peroxisome,cytosol,extracellular matrix,dense core granule,cytoplasmic vesicle,dendrite cytoplasm,neuronal cell body,myelin sheath,protein complex,extracellular exosome,axon cytoplasm,plasma membrane</t>
  </si>
  <si>
    <t>_LAC[+57]GVIGIAQ_.2|_GLTEGLHGFHVHEFGDNTAGC[+57]TSAGPHFNPLSR_.5|_GLTEGLHGFHVHEFGDNTAGC[+57]TSAGPHFNPLSR_.6|_GLTEGLHGFHVHEFGDNTAGC[+57]TSAGPHFNPLSR_.4|_GLTEGLHGFHVHEFGDNTAGC[+57]TSAGPHFNPLSR_.7|_GLTEGLHGFHVHEFGDNTAGC[+57]TSAGPHFNPLSR_.3|_AVC[+57]VLKGDGPVQGIINFEQK_.3|_AVC[+57]VLKGDGPVQGIINFEQK_.2|_HVGDLGNVTADKDGVADVSIEDSVISLSGDHC[+57]IIGR_.5|_HVGDLGNVTADKDGVADVSIEDSVISLSGDHC[+57]IIGR_.4|_HVGDLGNVTADKDGVADVSIEDSVISLSGDHC[+57]IIGR_.6|_HVGDLGNVTADK_.3|_HVGDLGNVTADK_.2|_TLVVHEK_.2|_DEERHVGDLGNVTADK_.4|_DEERHVGDLGNVTADK_.3|_TLVVHEKADDLGKGGNEESTK_.5|_TLVVHEKADDLGKGGNEESTK_.4|_TLVVHEKADDLGKGGNEESTK_.3|_ADDLGKGGNEESTK_.3|_ADDLGKGGNEESTK_.2|_TLVVHEKADDLGK_.3|_TLVVHEKADDLGK_.2|_GDGPVQGIINFEQK_.3|_GDGPVQGIINFEQK_.2|_ADDLGKGGNEESTKTGNAGSR_.4|_ADDLGKGGNEESTKTGNAGSR_.3|_GLTEGLHGFHVHEFGDNTAGC[+57]TSAGPHFNPLSRK_.7|_GLTEGLHGFHVHEFGDNTAGC[+57]TSAGPHFNPLSRK_.5|_HGGPKDEERHVGDLGNVTADK_.4|_HGGPKDEERHVGDLGNVTADK_.3|_DGVADVSIEDSVISLSGDHC[+57]IIGR_.4|_DGVADVSIEDSVISLSGDHC[+57]IIGR_.3|_ESNGPVKVWGSIK_.2|_AVC[+57]VLKGDGPVQGIINFEQKESNGPVK_.4|_AVC[+57]VLKGDGPVQGIINFEQKESNGPVK_.3|_GDGPVQGIINFEQKESNGPVKVWGSIK_.4|_GGNEESTKTGNAGSRLAC[+57]GVIGIAQ_.3|_TGNAGSRLAC[+57]GVIGIAQ_.2</t>
  </si>
  <si>
    <t>P00734</t>
  </si>
  <si>
    <t>Prothrombin</t>
  </si>
  <si>
    <t>F2</t>
  </si>
  <si>
    <t>positive regulation of protein phosphorylation,signal peptide processing,proteolysis,ER to Golgi vesicle-mediated transport,acute-phase response,cell surface receptor signaling pathway,multicellular organism development,blood coagulation,blood coagulation, intrinsic pathway,positive regulation of cell proliferation,regulation of cell shape,response to wounding,regulation of gene expression,negative regulation of platelet activation,positive regulation of phosphatidylinositol 3-kinase signaling,peptidyl-glutamic acid carboxylation,platelet activation,regulation of blood coagulation,positive regulation of blood coagulation,positive regulation of cell growth,positive regulation of collagen biosynthetic process,fibrinolysis,cellular protein metabolic process,negative regulation of proteolysis,negative regulation of astrocyte differentiation,leukocyte migration,positive regulation of release of sequestered calcium ion into cytosol,regulation of cytosolic calcium ion concentration,negative regulation of fibrinolysis,positive regulation of lipid kinase activity,positive regulation of protein localization to nucleus,positive regulation of phospholipase C-activating G-protein coupled receptor signaling pathway,positive regulation of reactive oxygen species metabolic process</t>
  </si>
  <si>
    <t>serine-type endopeptidase activity,receptor binding,calcium ion binding,protein binding,growth factor activity,thrombospondin receptor activity</t>
  </si>
  <si>
    <t>extracellular region,extracellular space,endoplasmic reticulum lumen,Golgi lumen,plasma membrane,extracellular exosome,blood microparticle</t>
  </si>
  <si>
    <t>_SPQELLC[+57]GASLISDR_.2|_SPQELLC[+57]GASLISDR_.3|_KSPQELLC[+57]GASLISDR_.3|_KSPQELLC[+57]GASLISDR_.2|_KSPQELLC[+57]GASLISDR_.4|_WYQMGIVSWGEGC[+57]DR_.2|_WYQMGIVSWGEGC[+57]DR_.3|_GDAC[+57]EGDSGGPFVMK_.2|_GDAC[+57]EGDSGGPFVMK_.3|_GDAC[+57]EGDSGGPFVM[+16]K_.2|_SGIEC[+57]QLWR_.2|_VIDQFGE_.2|_ENLDRDIALMK_.3|_ENLDRDIALMK_.2|_VTGWGNLK_.2|_ITDNMFC[+57]AGYKPDEGK_.4|_ITDNMFC[+57]AGYKPDEGK_.3|_ITDNM[+16]FC[+57]AGYKPDEGK_.3|_TFGSGEADC[+57]GLRPLFEK_.4|_TFGSGEADC[+57]GLRPLFEK_.3|_TFGSGEADC[+57]GLRPLFEK_.2|_RQEC[+57]SIPVC[+57]GQDQVTVAMTPR_.5|_RQEC[+57]SIPVC[+57]GQDQVTVAM[+16]TPR_.3|_RQEC[+57]SIPVC[+57]GQDQVTVAMTPR_.3|_YTAC[+57]ETAR_.2|_HQDFNSAVQLVENFC[+57]R_.4|_HQDFNSAVQLVENFC[+57]R_.3|_HQDFNSAVQLVENFC[+57]R_.2|_ETWTANVGK_.2|_ITDNMFC[+57]AGYKPDEGKR_.4|_ITDNM[+16]FC[+57]AGYKPDEGKR_.4|_ITDNMFC[+57]AGYKPDEGKR_.3|_ITDNM[+16]FC[+57]AGYKPDEGKR_.3|_TFGSGEADC[+57]GLRPLFEKK_.4|_TFGSGEADC[+57]GLRPLFEKK_.3|_KPVAFSDYIHPVC[+57]LPDR_.4|_KPVAFSDYIHPVC[+57]LPDR_.3|_SEGSSVNLSPPLEQC[+57]VPDR_.4|_SEGSSVNLSPPLEQC[+57]VPDR_.3|_SEGSSVNLSPPLEQC[+57]VPDR_.2|_TATSEYQTFFNPR_.3|_TATSEYQTFFNPR_.2|_NPDSSTTGPWC[+57]YTTDPTVR_.4|_NPDSSTTGPWC[+57]YTTDPTVR_.3|_NPDSSTTGPWC[+57]YTTDPTVR_.2|_SLEDKTERELLESYIDGR_.4|_SLEDKTERELLESYIDGR_.3|_DKLAAC[+57]LEGNC[+57]AEGLGTNYR_.4|_DKLAAC[+57]LEGNC[+57]AEGLGTNYR_.3|_DKLAAC[+57]LEGNC[+57]AEGLGTNYR_.2|_KSLEDKTER_.2|_GQPSVLQVVNLPIVERPVC[+57]K_.4|_GQPSVLQVVNLPIVERPVC[+57]K_.3|_GQPSVLQVVNLPIVERPVC[+57]K_.2|_LKKPVAFSDYIHPVC[+57]LPDR_.4|_LKKPVAFSDYIHPVC[+57]LPDR_.3|_RGDAC[+57]EGDSGGPFVM[+16]K_.3|_RGDAC[+57]EGDSGGPFVMK_.3|_RGDAC[+57]EGDSGGPFVMK_.2|_GQPSVLQVVNLPIVER_.3|_GQPSVLQVVNLPIVER_.2|_YGFYTHVFR_.2|_ELLESYIDGR_.2|_VTGWGNLKETWTANVGK_.3|_ETAASLLQAGYK_.2|_PVAFSDYIHPVC[+57]LPDR_.3|_KPVAFSDYIHPVC[+57]LPDRETAASLLQAGYK_.5|_KPVAFSDYIHPVC[+57]LPDRETAASLLQAGYK_.4|_LAAC[+57]LEGNC[+57]AEGLGTNYR_.3|_LAAC[+57]LEGNC[+57]AEGLGTNYR_.2|_WVLTAAHC[+57]LLYPPWDK_.3|_WVLTAAHC[+57]LLYPPWDK_.2|_LAVTTHGLPC[+57]LAWASAQAK_.3|_LAVTTHGLPC[+57]LAWASAQAK_.2|_LKKPVAFSDYIHPVC[+57]LPDRETAASLLQAGYK_.5|_IVEGSDAEIGMSPWQVMLFR_.3|_IVEGSDAEIGM[+16]SPWQVMLFR_.3|_IVEGSDAEIGMSPWQVM[+16]LFR_.3|_IVEGSDAEIGM[+16]SPWQVMLFR_.2|_IVEGSDAEIGMSPWQVM[+16]LFR_.2|_IVEGSDAEIGMSPWQVMLFR_.2|_QEC[+57]SIPVC[+57]GQDQVTVAMTPR_.3|_QEC[+57]SIPVC[+57]GQDQVTVAMTPR_.2|_PVAFSDYIHPVC[+57]LPDRETAASLLQAGYK_.4|_NPDGDEEGVWC[+57]YVAGK_.2|_SEGSSVNLSPPLEQC[+57]VPDRGQQYQGR_.3</t>
  </si>
  <si>
    <t>P00736</t>
  </si>
  <si>
    <t>Complement C1r subcomponent</t>
  </si>
  <si>
    <t>C1R</t>
  </si>
  <si>
    <t>proteolysis,immune response,complement activation,complement activation, classical pathway,innate immune response</t>
  </si>
  <si>
    <t>serine-type endopeptidase activity,calcium ion binding,protein binding,serine-type peptidase activity</t>
  </si>
  <si>
    <t>extracellular region,extracellular exosome,blood microparticle</t>
  </si>
  <si>
    <t>_TLDEFTIIQNLQPQYQFR_.3|_DYFIATC[+57]K_.2|_FC[+57]GQLGSPLGNPPGKK_.3|_LPVANPQAC[+57]ENWLR_.2|_QRPPDLDTSSNAVDLLFFTDESGDSR_.3|_QGYQLIEGNQVLHSFTAVC[+57]QDDGTWHR_.4|_WILTAAHTLYPK_.3|_LVFQQFDLEPSEGC[+57]FYDYVK_.3|_ESEQGVYTC[+57]TAQGIWK_.2|_ESEQGVYTC[+57]TAQGIWK_.3|_VLNYVDWIK_.2|_C[+57]LPVC[+57]GKPVNPVEQR_.3|_C[+57]LPVC[+57]GKPVNPVEQR_.2|_MGNFPWQVFTNIHGR_.3|_M[+16]GNFPWQVFTNIHGR_.3|_IQYYC[+57]HEPYYK_.3|_IQYYC[+57]HEPYYK_.2|_YTTTMGVNTYK_.2|_YTTTM[+16]GVNTYK_.2|_LFGEVTSPLFPKPYPNNFETTTVITVPTGYR_.3|_QDAC[+57]QGDSGGVFAVR_.2|_GGGALLGDR_.2|_NIGEFC[+57]GK_.2|_VSVHPDYR_.2|_MDVFSQNMFC[+57]AGHPSLK_.4|_MDVFSQNMFC[+57]AGHPSLK_.3|_M[+16]DVFSQNMFC[+57]AGHPSLK_.3|_MDVFSQNM[+16]FC[+57]AGHPSLK_.3|_MDVFSQNMFC[+57]AGHPSLK_.2|_LFGEVTSPLFPK_.2|_PYPNNFETTTVITVPTGYR_.3|_PYPNNFETTTVITVPTGYR_.2|_FC[+57]GQLGSPLGNPPGK_.2|_WVATGIVSWGIGC[+57]SR_.2|_GFLAYYQAVDLDEC[+57]ASR_.2</t>
  </si>
  <si>
    <t>one-carbon metabolic process,bicarbonate transport</t>
  </si>
  <si>
    <t>cytosol,extracellular exosome</t>
  </si>
  <si>
    <t>P01009</t>
  </si>
  <si>
    <t>Alpha-1-antitrypsin</t>
  </si>
  <si>
    <t>SERPINA1</t>
  </si>
  <si>
    <t>platelet degranulation,ER to Golgi vesicle-mediated transport,acute-phase response,blood coagulation,negative regulation of endopeptidase activity,COPII vesicle coating</t>
  </si>
  <si>
    <t>glycoprotein binding,protease binding,serine-type endopeptidase inhibitor activity,protein binding,identical protein binding</t>
  </si>
  <si>
    <t>Golgi membrane,extracellular region,proteinaceous extracellular matrix,extracellular space,endoplasmic reticulum,endoplasmic reticulum lumen,Golgi apparatus,ER to Golgi transport vesicle,platelet alpha granule lumen,endoplasmic reticulum-Golgi intermediate compartment membrane,extracellular exosome</t>
  </si>
  <si>
    <t>_RLGMFNIQHC[+57]K_.3|_KLSSWVLLMK_.3|_KLSSWVLLMK_.2|_KQINDYVEKGTQGK_.4|_KQINDYVEKGTQGK_.3|_KQINDYVEKGTQGK_.2|_LVDKFLEDVK_.3|_LGM[+16]FNIQHC[+57]K_.3|_LGMFNIQHC[+57]K_.3|_SASLHLPK_.2|_AVHKAVLTIDEK_.3|_AVHKAVLTIDEK_.2|_FLEDVKK_.2|_AVLTIDEK_.2|_LVDKFLEDVKK_.3|_LVDKFLEDVKK_.2|_TDTSHHDQDHPTFNK_.4|_TDTSHHDQDHPTFNK_.3|_LQHLENELTHDIITK_.4|_LQHLENELTHDIITK_.3|_LQHLENELTHDIITK_.2|_FLENEDR_.2|_QINDYVEKGTQGK_.3|_QINDYVEKGTQGK_.2|_QINDYVEK_.2|_SVLGQLGITK_.2|_ELDRDTVFALVNYIFFK_.4|_ELDRDTVFALVNYIFFK_.3|_ELDRDTVFALVNYIFFK_.2|_GKWERPFEVKDTEEEDFHVDQVTTVK_.6|_GKWERPFEVKDTEEEDFHVDQVTTVK_.5|_GKWERPFEVKDTEEEDFHVDQVTTVK_.4|_GKWERPFEVKDTEEEDFHVDQVTTVK_.3|_FLENEDRR_.2|_LSSWVLLMK_.2|_LSSWVLLM[+16]K_.2|_VFSNGADLSGVTEEAPLKLSK_.4|_VFSNGADLSGVTEEAPLKLSK_.3|_VFSNGADLSGVTEEAPLKLSK_.2|_ITPNLAEFAFSLYR_.3|_ITPNLAEFAFSLYR_.2|_KLYHSEAFTVNFGDTEEAK_.4|_KLYHSEAFTVNFGDTEEAK_.3|_LYHSEAFTVNFGDTEEAKK_.4|_LYHSEAFTVNFGDTEEAKK_.3|_LYHSEAFTVNFGDTEEAKK_.2|_LSITGTYDLK_.2|_GTEAAGAMFLEAIPMSIPPEVK_.4|_GTEAAGAMFLEAIPMSIPPEVK_.3|_GTEAAGAM[+16]FLEAIPM[+16]SIPPEVK_.3|_GTEAAGAM[+16]FLEAIPMSIPPEVK_.3|_GTEAAGAMFLEAIPM[+16]SIPPEVK_.3|_GTEAAGAMFLEAIPMSIPPEVK_.2|_KQINDYVEK_.2|_TDTSHHDQDHPTFNKITPNLAEFAFSLYR_.6|_TDTSHHDQDHPTFNKITPNLAEFAFSLYR_.5|_TDTSHHDQDHPTFNKITPNLAEFAFSLYR_.4|_TDTSHHDQDHPTFNKITPNLAEFAFSLYR_.3|_KLYHSEAFTVNFGDTEEAKK_.4|_KLYHSEAFTVNFGDTEEAKK_.3|_SASLHLPKLSITGTYDLKSVLGQLGITK_.5|_SASLHLPKLSITGTYDLKSVLGQLGITK_.4|_VFSNGADLSGVTEEAPLK_.3|_VFSNGADLSGVTEEAPLK_.2|_FNKPFVFLMIEQNTK_.3|_FNKPFVFLM[+16]IEQNTK_.3|_FNKPFVFLM[+16]IEQNTK_.2|_FNKPFVFLMIEQNTK_.2|_PFEVKDTEEEDFHVDQVTTVK_.4|_DTEEEDFHVDQVTTVK_.3|_DTEEEDFHVDQVTTVK_.2|_TLNQPDSQLQLTTGNGLFLSEGLK_.4|_TLNQPDSQLQLTTGNGLFLSEGLK_.3|_FNKPFVFLMIEQNTKSPLFM[+16]GK_.4|_FNKPFVFLMIEQNTKSPLFMGK_.4|_LYHSEAFTVNFGDTEEAK_.3|_LYHSEAFTVNFGDTEEAK_.2|_LSITGTYDLKSVLGQLGITK_.3|_PFVFLMIEQNTK_.2|_PFVFLM[+16]IEQNTK_.2|_WERPFEVKDTEEEDFHVDQVTTVK_.4|_DTVFALVNYIFFK_.2|_SVLGQLGITKVFSNGADLSGVTEEAPLKLSK_.4|_LYHSEAFTVNFGDTEEAKKQINDYVEK_.4|_ADTHDEILEGLNFNLTEIPEAQIHEGFQELLR_.4</t>
  </si>
  <si>
    <t>P01023</t>
  </si>
  <si>
    <t>Alpha-2-macroglobulin</t>
  </si>
  <si>
    <t>A2M</t>
  </si>
  <si>
    <t>negative regulation of complement activation, lectin pathway,platelet degranulation,blood coagulation, intrinsic pathway,negative regulation of endopeptidase activity,extracellular matrix disassembly,positive regulation of GTPase activity,stem cell differentiation,regulation of small GTPase mediated signal transduction</t>
  </si>
  <si>
    <t>protease binding,serine-type endopeptidase inhibitor activity,GTPase activator activity,receptor binding,protein binding,growth factor binding,enzyme binding,interleukin-8 binding,interleukin-1 binding,tumor necrosis factor binding,calcium-dependent protein binding</t>
  </si>
  <si>
    <t>extracellular region,cytosol,platelet alpha granule lumen,extracellular exosome,blood microparticle</t>
  </si>
  <si>
    <t>_QTVSWAVTPK_.2|_LPPNVVEESAR_.2|_ATVLNYLPK_.2|_DLKPAIVK_.2|_IAQWQSFQLEGGLKQFSFPLSSEPFQGSYK_.4|_MVSGFIPLKPTVK_.3|_M[+16]VSGFIPLKPTVK_.2|_DTVIKPLLVEPEGLEK_.2|_DTVIKPLLVEPEGLEK_.3|_DMYSFLEDMGLK_.2|_DM[+16]YSFLEDMGLK_.2|_QGIPFFGQVR_.2|_AIGYLNTGYQR_.2|_FEVQVTVPK_.2|_VTAAPQSVC[+57]ALR_.2|_VTAAPQSVC[+57]ALR_.3|_GPTQEFK_.2|_LVHVEEPHTETVRK_.4|_PVPGHVTVSIC[+57]R_.3|_YGAATFTR_.2|_YNILPEK_.2|_SLNEEAVK_.2|_GVPIPNKVIFIR_.3|_ALLAYAFALAGNQDKRK_.4|_ALLAYAFALAGNQDKRK_.3|_NEDSLVFVQTDK_.3|_NEDSLVFVQTDK_.2|_TGTHGLLVK_.2|_EQAPHC[+57]IC[+57]ANGR_.3|_EQAPHC[+57]IC[+57]ANGR_.2|_LVDGKGVPIPNKVIFIR_.4|_GHFSISIPVKSDIAPVAR_.4|_GHFSISIPVKSDIAPVAR_.3|_HYDGSYSTFGER_.3|_HYDGSYSTFGER_.2|_KDTVIKPLLVEPEGLEK_.4|_KDTVIKPLLVEPEGLEK_.3|_VDSHFRQGIPFFGQVR_.4|_FQVDNNNR_.2|_SGGRTEHPFTVEEFVLPK_.4|_SGGRTEHPFTVEEFVLPK_.3|_SLNEEAVKK_.2|_TAQEGDHGSHVYTK_.3|_TAQEGDHGSHVYTK_.2|_LVHVEEPHTETVR_.3|_LVHVEEPHTETVR_.2|_VDLSFSPSQSLPASHAHLR_.4|_VDLSFSPSQSLPASHAHLR_.3|_VDLSFSPSQSLPASHAHLR_.2|_ALLAYAFALAGNQDK_.3|_ALLAYAFALAGNQDK_.2|_LHTEAQIQEEGTVVELTGR_.4|_LHTEAQIQEEGTVVELTGR_.3|_LHTEAQIQEEGTVVELTGR_.2|_IAQWQSFQLEGGLK_.3|_IAQWQSFQLEGGLK_.2|_DNSVHWERPQKPK_.3|_DNSVHWERPQKPK_.2|_GHFSISIPVK_.2|_KSGGRTEHPFTVEEFVLPK_.4|_TEVSSNHVLIYLDK_.3|_TEVSSNHVLIYLDK_.2|_SSGSLLNNAIK_.2|_KYSDASDC[+57]HGEDSQAFC[+57]EK_.4|_KYSDASDC[+57]HGEDSQAFC[+57]EK_.3|_SIYKPGQTVK_.2|_TEHPFTVEEFVLPK_.3|_TEHPFTVEEFVLPK_.2|_SASNMAIVDVK_.2|_SASNM[+16]AIVDVK_.2|_SSSNEEVMFLTVQVK_.3|_SSSNEEVM[+16]FLTVQVK_.2|_SSSNEEVMFLTVQVK_.2|_ALLAYAFALAGNQDKR_.3|_NALFC[+57]LESAWKTAQEGDHGSHVYTK_.5|_QQNAQGGFSSTQDTVVALHALSK_.4|_QQNAQGGFSSTQDTVVALHALSK_.3|_QQNAQGGFSSTQDTVVALHALSK_.2|_LLIYAVLPTGDVIGDSAK_.3|_LLIYAVLPTGDVIGDSAK_.2|_PLLVEPEGLEK_.2|_SGGRTEHPFTVEEFVLPKFEVQVTVPK_.5|_YDVENC[+57]LANK_.2|_QFSFPLSSEPFQGSYK_.3|_QFSFPLSSEPFQGSYK_.2|_SLFTDLEAENDVLHC[+57]VAFAVPK_.4|_SLFTDLEAENDVLHC[+57]VAFAVPK_.3|_LSFYYLIMAK_.2|_VGFYESDVMGR_.2|_VGFYESDVM[+16]GR_.2|_VSVQLEASPAFLAVPVEK_.3|_VSVQLEASPAFLAVPVEK_.2|_FSGQLNSHGC[+57]FYQQVK_.3|_SFVHLEPM[+16]SHELPC[+57]GHTQTVQAHYILNGGTLLGLK_.6|_SFVHLEPMSHELPC[+57]GHTQTVQAHYILNGGTLLGLK_.6|_SFVHLEPMSHELPC[+57]GHTQTVQAHYILNGGTLLGLK_.5|_SFVHLEPMSHELPC[+57]GHTQTVQAHYILNGGTLLGLK_.4|_YDVENC[+57]LANKVDLSFSPSQSLPASHAHLR_.5|_SPC[+57]YGYQWVSEEHEEAHHTAYLVFSPSK_.5|_SPC[+57]YGYQWVSEEHEEAHHTAYLVFSPSK_.4|_NALFC[+57]LESAWK_.2|_TEHPFTVEEFVLPKFEVQVTVPK_.4|_AFQPFFVELTMPYSVIR_.3|_AFQPFFVELTM[+16]PYSVIR_.3|_AFQPFFVELTM[+16]PYSVIR_.2|_AFQPFFVELTMPYSVIR_.2|_LLLQQVSLPELPGEYSMK_.3|_LLLQQVSLPELPGEYSM[+16]K_.3|_LLLQQVSLPELPGEYSMK_.2|_AGAFC[+57]LSEDAGLGISSTASLR_.3|_AGAFC[+57]LSEDAGLGISSTASLR_.2|_KLSFYYLIMAK_.2|_MC[+57]PQLQQYEMHGPEGLR_.3|_M[+16]C[+57]PQLQQYEMHGPEGLR_.3|_MC[+57]PQLQQYEM[+16]HGPEGLR_.3|_PQYMVLVPSLLHTETTEK_.3|_PQYM[+16]VLVPSLLHTETTEK_.3|_VVSMDENFHPLNELIPLVYIQDPK_.4|_VVSMDENFHPLNELIPLVYIQDPK_.3|_VVSM[+16]DENFHPLNELIPLVYIQDPK_.3|_YSDASDC[+57]HGEDSQAFC[+57]EK_.3|_HNVYINGITYTPVSSTNEK_.3|_HNVYINGITYTPVSSTNEK_.2|_DRSPC[+57]YGYQWVSEEHEEAHHTAYLVFSPSK_.5|_VSNQTLSLFFTVLQDVPVR_.3|_AVDQSVLLM[+16]KPDAELSASSVYNLLPEK_.4|_AVDQSVLLMKPDAELSASSVYNLLPEK_.4|_AVDQSVLLM[+16]KPDAELSASSVYNLLPEK_.3|_AVDQSVLLMKPDAELSASSVYNLLPEK_.3|_AAQVTIQSSGTFSSK_.2|_NQGNTWLTAFVLK_.2|_EEFPFALGVQTLPQTC[+57]DEPK_.3|_VTGEGC[+57]VYLQTSLK_.2|_FRVVSMDENFHPLNELIPLVYIQDPK_.4|_FRVVSMDENFHPLNELIPLVYIQDPK_.3|_AYIFIDEAHITQALIWLSQR_.3|_AYIFIDEAHITQALIWLSQR_.2|_ETTFNSLLC[+57]PSGGEVSEELSLK_.3|_ETTFNSLLC[+57]PSGGEVSEELSLK_.2|_GC[+57]VLLSYLNETVTVSASLESVR_.3|_VYDYYETDEFAIAEYNAPC[+57]SK_.3|_ETTFNSLLC[+57]PSGGEVSEELSLKLPPNVVEESAR_.4|_APVGHFYEPQAPSAEVEMTSYVLLAYLTAQPAPTSEDLTSATNIVK_.5|_YNILPEKEEFPFALGVQTLPQTC[+57]DEPK_.3</t>
  </si>
  <si>
    <t>P01031</t>
  </si>
  <si>
    <t>Complement C5</t>
  </si>
  <si>
    <t>C5</t>
  </si>
  <si>
    <t>activation of MAPK activity,in utero embryonic development,chemotaxis,response to stress,inflammatory response,complement activation,complement activation, alternative pathway,complement activation, classical pathway,cell surface receptor signaling pathway,G-protein coupled receptor signaling pathway,positive regulation of vascular endothelial growth factor production,negative regulation of macrophage chemotaxis,negative regulation of endopeptidase activity,cytolysis,regulation of complement activation,positive regulation of angiogenesis,cell chemotaxis,positive regulation of chemokine secretion</t>
  </si>
  <si>
    <t>endopeptidase inhibitor activity,receptor binding,protein binding,chemokine activity</t>
  </si>
  <si>
    <t>extracellular region,membrane attack complex,extracellular space,extracellular exosome</t>
  </si>
  <si>
    <t>_VFQFLEK_.2|_VTC[+57]TNAELVK_.2|_TGEAVAEK_.2|_FSYSSGHVHLSSENK_.4|_FSYSSGHVHLSSENK_.3|_IVAC[+57]ASYKPSR_.3|_IVAC[+57]ASYKPSR_.2|_KQTAC[+57]KPEIAYAYK_.4|_KQTAC[+57]KPEIAYAYK_.3|_TLLPVSKPEIR_.3|_YVLSPYK_.2|_IPLDLVPK_.2|_YGMWTIK_.2|_ITHYNYLILSK_.3|_ITHYNYLILSK_.2|_KIEEIAAK_.2|_VYSLNDDLKPAK_.3|_VYSLNDDLKPAK_.2|_ATLLDIYK_.2|_TGEAVAEKDSEITFIKK_.4|_TGEAVAEKDSEITFIKK_.3|_DSEITFIK_.2|_LKEGMLSIMSYR_.3|_LKEGM[+16]LSIMSYR_.3|_LKEGMLSIM[+16]SYR_.3|_WLSEEQR_.2|_IDTQDIEASHYR_.3|_IDTQDIEASHYR_.2|_TDAPDLPEENQAR_.3|_TDAPDLPEENQAR_.2|_VYSLNDDLKPAKR_.3|_QTAC[+57]KPEIAYAYK_.3|_AFDIC[+57]PLVK_.2|_GYGNSDYKR_.2|_TSGMQFC[+57]VK_.2|_ALLVGEHLNIIVTPK_.3|_LQGTLPVEAR_.2|_ENSQYQPIK_.2|_DVFLEMNIPYSVVR_.3|_DVFLEMNIPYSVVR_.2|_DVFLEM[+16]NIPYSVVR_.2|_DGHVILQLNSIPSSDFLC[+57]VR_.4|_DGHVILQLNSIPSSDFLC[+57]VR_.3|_TGEAVAEKDSEITFIK_.3|_TGEAVAEKDSEITFIK_.2|_DINYVNPVIK_.2|_LSMDIDVSYK_.2|_EGMLSIMSYR_.2|_EGMLSIM[+16]SYR_.2|_KAFDIC[+57]PLVK_.2|_ESYSGVTLDPR_.2|_FSDASYQSINIPVTQNMVPSSR_.4|_FSDASYQSINIPVTQNMVPSSR_.3|_FSDASYQSINIPVTQNM[+16]VPSSR_.3|_NADYSYSVWK_.2|_YKEDFSTTGTAYFEVK_.3|_KVTC[+57]TNAELVK_.2|_EKFSDASYQSINIPVTQNMVPSSR_.4|_EKFSDASYQSINIPVTQNM[+16]VPSSR_.3|_EKFSDASYQSINIPVTQNMVPSSR_.3|_FQNSAILTIQPK_.2|_SYFPESWLWEVHLVPR_.3|_SYFPESWLWEVHLVPR_.2|_QLPGGQNPVSYVYLEVVSK_.3|_QLPGGQNPVSYVYLEVVSK_.2|_LNLVATPLFLKPGIPYPIK_.3|_LNLVATPLFLKPGIPYPIK_.2|_YIYPLDSLTWIEYWPR_.3|_YIYPLDSLTWIEYWPR_.2|_C[+57]C[+57]YDGAC[+57]VNNDETC[+57]EQR_.3|_C[+57]C[+57]YDGAC[+57]VNNDETC[+57]EQR_.2|_GGSASTWLTAFALR_.2|_MVETTAYALLTSLNLKDINYVNPVIK_.4|_QC[+57]TMFYSTSNIK_.2|_IFELFEVGFLSPATFTVYEYHRPDK_.4|_M[+16]SAVEGIC[+57]TSESPVIDHQGTK_.3|_MSAVEGIC[+57]TSESPVIDHQGTK_.3|_KC[+57]C[+57]YDGAC[+57]VNNDETC[+57]EQR_.3|_MPITYDNGFLFIHTDKPVYTPDQSVK_.4|_AFTEC[+57]C[+57]VVASQLR_.2|_TSTSEEVC[+57]SFYLK_.2|_VSITSITVENVFVK_.2|_ELSYYSLEDLNNK_.2|_RMPITYDNGFLFIHTDKPVYTPDQSVK_.4|_AIAYSSLSQSYLYIDWTDNHK_.3|_EYVLPHFSVSIEPEYNFIGYK_.3|_VDDGVASFVLNLPSGVTVLEFNVK_.3|_MVETTAYALLTSLNLK_.2|_ALVEGVDQLFTDYQIK_.2|_EESSSGSSHAVMDISLPTGISANEEDLK_.3|_YGGGFYSTQDTINAIEGLTEYSLLVK_.3|_ADNFLLENTLPAQSTFTLAISAYALSLGDKTHPQFR_.4|_DSLDQLVGGVPVTLNAQTIDVNQETSDLDPSK_.3</t>
  </si>
  <si>
    <t>P01033</t>
  </si>
  <si>
    <t>Metalloproteinase inhibitor 1</t>
  </si>
  <si>
    <t>TIMP1</t>
  </si>
  <si>
    <t>cell activation,platelet degranulation,aging,positive regulation of cell proliferation,response to hormone,negative regulation of endopeptidase activity,extracellular matrix disassembly,response to cytokine,wound healing,negative regulation of apoptotic process,negative regulation of catalytic activity,response to peptide hormone,negative regulation of membrane protein ectodomain proteolysis,cartilage development,negative regulation of trophoblast cell migration,negative regulation of metallopeptidase activity,regulation of integrin-mediated signaling pathway</t>
  </si>
  <si>
    <t>protease binding,cytokine activity,protein binding,growth factor activity,metalloendopeptidase inhibitor activity,metal ion binding</t>
  </si>
  <si>
    <t>extracellular region,proteinaceous extracellular matrix,basement membrane,extracellular space,platelet alpha granule lumen,extracellular exosome</t>
  </si>
  <si>
    <t>_EPGLC[+57]TWQSLR_.2|_GFQALGDAADIR_.2|_LQDGLLHITTC[+57]SFVAPWNSLSLAQR_.3|_TYTVGC[+57]EEC[+57]TVFPC[+57]LSIPC[+57]K_.3|_LQSGTHC[+57]LWTDQLLQGSEK_.3|_LQSGTHC[+57]LWTDQLLQGSEK_.2|_FVYTPAMESVC[+57]GYFHR_.3|_FVYTPAMESVC[+57]GYFHR_.4|_FVYTPAM[+16]ESVC[+57]GYFHR_.3|_FVYTPAMESVC[+57]GYFHR_.2|_SEEFLIAGK_.2</t>
  </si>
  <si>
    <t>P01111</t>
  </si>
  <si>
    <t>GTPase NRas</t>
  </si>
  <si>
    <t>NRAS</t>
  </si>
  <si>
    <t>MAPK cascade,stimulatory C-type lectin receptor signaling pathway,epidermal growth factor receptor signaling pathway,Ras protein signal transduction,axon guidance,Fc-epsilon receptor signaling pathway,ERBB2 signaling pathway,leukocyte migration,establishment of protein localization to Golgi</t>
  </si>
  <si>
    <t>GTP binding,protein complex binding</t>
  </si>
  <si>
    <t>Golgi membrane,Golgi apparatus,plasma membrane,membrane,extracellular exosome</t>
  </si>
  <si>
    <t>_LVVVGAGGVGK_.2|_SFADINLYR_.2|_QGVEDAFYTLVR_.2|_SALTIQLIQNHFVDEYDPTIEDSYRK_.4|_SYGIPFIETSAK_.2|_TGEGFLC[+57]VFAINNSK_.2</t>
  </si>
  <si>
    <t>P01133</t>
  </si>
  <si>
    <t>Pro-epidermal growth factor</t>
  </si>
  <si>
    <t>EGF</t>
  </si>
  <si>
    <t>MAPK cascade,activation of MAPKK activity,activation of MAPK activity,angiogenesis,positive regulation of receptor internalization,platelet degranulation,DNA replication,signal transduction,activation of transmembrane receptor protein tyrosine kinase activity,epidermal growth factor receptor signaling pathway,STAT protein import into nucleus,positive regulation of cell proliferation,positive regulation of peptidyl-threonine phosphorylation,regulation of phosphatidylinositol 3-kinase signaling,peptidyl-tyrosine phosphorylation,positive regulation of cerebellar granule cell precursor proliferation,positive regulation of catenin import into nucleus,ERBB2 signaling pathway,negative regulation of epidermal growth factor receptor signaling pathway,positive regulation of phosphorylation,positive regulation of DNA binding,positive regulation of MAP kinase activity,positive regulation of GTPase activity,Wnt signaling pathway involved in dorsal/ventral axis specification,positive regulation of epidermal growth factor-activated receptor activity,positive regulation of mitotic nuclear division,positive regulation of transcription, DNA-templated,phosphatidylinositol phosphorylation,phosphatidylinositol-mediated signaling,branching morphogenesis of an epithelial tube,negative regulation of secretion,canonical Wnt signaling pathway,mammary gland alveolus development,ERK1 and ERK2 cascade,regulation of calcium ion import,negative regulation of cholesterol efflux,positive regulation of hyaluronan biosynthetic process,regulation of protein localization to cell surface,positive regulation of protein ubiquitination involved in ubiquitin-dependent protein catabolic process,regulation of cell motility</t>
  </si>
  <si>
    <t>protein tyrosine kinase activity,Ras guanyl-nucleotide exchange factor activity,epidermal growth factor receptor binding,calcium ion binding,protein binding,growth factor activity,Wnt-protein binding,transmembrane receptor protein tyrosine kinase activator activity,Wnt-activated receptor activity,phosphatidylinositol-4,5-bisphosphate 3-kinase activity</t>
  </si>
  <si>
    <t>extracellular region,extracellular space,lysosomal membrane,plasma membrane,integral component of membrane,platelet alpha granule lumen,receptor complex,extracellular exosome</t>
  </si>
  <si>
    <t>_QSVIEM[+16]ANLDGSK_.2</t>
  </si>
  <si>
    <t>NaN</t>
  </si>
  <si>
    <t>P01763</t>
  </si>
  <si>
    <t>Ig heavy chain V-III region WEA</t>
  </si>
  <si>
    <t>proteolysis,receptor-mediated endocytosis,immune response,complement activation,complement activation, classical pathway,Fc-epsilon receptor signaling pathway,Fc-gamma receptor signaling pathway involved in phagocytosis,regulation of immune response</t>
  </si>
  <si>
    <t>antigen binding,serine-type endopeptidase activity</t>
  </si>
  <si>
    <t>extracellular region,plasma membrane</t>
  </si>
  <si>
    <t>_NSLYLQMSSLR_.2|_AEDTAVYYC[+57]AR_.2</t>
  </si>
  <si>
    <t>P01857</t>
  </si>
  <si>
    <t>Ig gamma-1 chain C region</t>
  </si>
  <si>
    <t>IGHG1</t>
  </si>
  <si>
    <t>proteolysis,phagocytosis, recognition,phagocytosis, engulfment,complement activation,complement activation, classical pathway,Fc-gamma receptor signaling pathway involved in phagocytosis,defense response to bacterium,innate immune response,B cell receptor signaling pathway,positive regulation of B cell activation</t>
  </si>
  <si>
    <t>antigen binding,serine-type endopeptidase activity,protein binding,immunoglobulin receptor binding</t>
  </si>
  <si>
    <t>extracellular region,extracellular space,external side of plasma membrane,immunoglobulin complex, circulating,extracellular exosome,blood microparticle</t>
  </si>
  <si>
    <t>_ALPAPIEK_.2|_GPSVFPLAPSSK_.2|_NQVSLTC[+57]LVK_.2|_DTLMISR_.2|_DTLM[+16]ISR_.2|_DTLMISR_.1|_TTPPVLDSDGSFFLYSK_.3|_TTPPVLDSDGSFFLYSK_.2|_STSGGTAALGC[+57]LVK_.2|_STSGGTAALGC[+57]LVK_.3|_TPEVTC[+57]VVVDVSHEDPEVK_.3|_TPEVTC[+57]VVVDVSHEDPEVK_.4|_TPEVTC[+57]VVVDVSHEDPEVK_.2|_FNWYVDGVEVHNAK_.4|_FNWYVDGVEVHNAK_.3|_FNWYVDGVEVHNAK_.2|_VSNKALPAPIEK_.3|_THTC[+57]PPC[+57]PAPELLGGPSVFLFPPKPK_.6|_THTC[+57]PPC[+57]PAPELLGGPSVFLFPPKPK_.5|_THTC[+57]PPC[+57]PAPELLGGPSVFLFPPKPK_.4|_THTC[+57]PPC[+57]PAPELLGGPSVFLFPPKPK_.3|_SRWQQGNVFSC[+57]SVMHEALHNHYTQK_.6|_SRWQQGNVFSC[+57]SVM[+16]HEALHNHYTQK_.6|_SRWQQGNVFSC[+57]SVMHEALHNHYTQK_.5|_SRWQQGNVFSC[+57]SVMHEALHNHYTQK_.4|_LTVDKSRWQQGNVFSC[+57]SVM[+16]HEALHNHYTQK_.7|_LTVDKSRWQQGNVFSC[+57]SVMHEALHNHYTQK_.6|_LTVDKSRWQQGNVFSC[+57]SVM[+16]HEALHNHYTQK_.6|_LTVDKSRWQQGNVFSC[+57]SVMHEALHNHYTQK_.5|_SC[+57]DKTHTC[+57]PPC[+57]PAPELLGGPSVFLFPPKPK_.6|_SC[+57]DKTHTC[+57]PPC[+57]PAPELLGGPSVFLFPPKPK_.5|_SC[+57]DKTHTC[+57]PPC[+57]PAPELLGGPSVFLFPPKPK_.4|_SC[+57]DKTHTC[+57]PPC[+57]PAPELLGGPSVFLFPPKPK_.3|_VVSVLTVLHQDWLNGKEYK_.4|_VVSVLTVLHQDWLNGKEYK_.3|_WQQGNVFSC[+57]SVMHEALHNHYTQK_.5|_WQQGNVFSC[+57]SVM[+16]HEALHNHYTQK_.5|_WQQGNVFSC[+57]SVMHEALHNHYTQK_.4|_WQQGNVFSC[+57]SVM[+16]HEALHNHYTQK_.3|_WQQGNVFSC[+57]SVMHEALHNHYTQK_.3|_GQPREPQVYTLPPSR_.3|_GQPREPQVYTLPPSRDELTK_.4|_GQPREPQVYTLPPSRDELTK_.3|_SC[+57]DKTHTC[+57]PPC[+57]PAPELLGGPSVFLFPPKPKDTLM[+16]ISR_.7|_VVSVLTVLHQDWLNGK_.3|_VVSVLTVLHQDWLNGK_.2|_EPQVYTLPPSRDELTK_.3|_EPQVYTLPPSRDELTK_.2|_EPQVYTLPPSR_.2|_THTC[+57]PPC[+57]PAPELLGGPSVFLFPPK_.4|_THTC[+57]PPC[+57]PAPELLGGPSVFLFPPK_.3|_EPQVYTLPPSRDELTKNQVSLTC[+57]LVK_.4|_GPSVFPLAPSSKSTSGGTAALGC[+57]LVK_.3|_GFYPSDIAVEWESNGQPENNYK_.3</t>
  </si>
  <si>
    <t>P01892</t>
  </si>
  <si>
    <t>HLA class I histocompatibility antigen, A-2 alpha chain</t>
  </si>
  <si>
    <t>HLA-A</t>
  </si>
  <si>
    <t>_WAAVVVPSGQEQR_.2|_MYGC[+57]DVGSDWR_.2|_AYLEGTC[+57]VEWLR_.2|_YTC[+57]HVQHEGLPKPLTLR_.5|_YTC[+57]HVQHEGLPKPLTLR_.4|_AYLEGTC[+57]VEWLRR_.3|_FIAVGYVDDTQFVR_.2|_FIAVGYVDDTQFVR_.3|_DGEDQTQDTELVETRPAGDGTFQK_.3|_DGEDQTQDTELVETRPAGDGTFQK_.4|_YLENGKETLQR_.3|_YLENGKETLQR_.2|_SWTAADMAAQTTK_.2|_SWTAADMAAQTTK_.3|_SWTAADM[+16]AAQTTK_.2|_APWIEQEGPEYWDGETR_.3|_APWIEQEGPEYWDGETR_.2|_GYHQYAYDGK_.3|_GYHQYAYDGK_.2|_WEAAHVAEQLR_.3|_THM[+16]THHAVSDHEATLR_.4|_THMTHHAVSDHEATLR_.4|_THMTHHAVSDHEATLR_.3|_THM[+16]THHAVSDHEATLR_.3|_THMTHHAVSDHEATLR_.2|_GYHQYAYDGKDYIALK_.4|_GYHQYAYDGKDYIALK_.3|_GYHQYAYDGKDYIALK_.2|_GYHQYAYDGKDYIALKEDLR_.5|_FDSDAASQR_.2|_RYLENGKETLQR_.3|_HKWEAAHVAEQLR_.3|_HKWEAAHVAEQLR_.2|_APWIEQEGPEYWDGETRK_.3|_KGGSYSQAASSDSAQGSDVSLTAC[+57]K_.3|_KGGSYSQAASSDSAQGSDVSLTAC[+57]KV_.3|_C[+57]WALSFYPAEITLTWQR_.2</t>
  </si>
  <si>
    <t>P02452</t>
  </si>
  <si>
    <t>Collagen alpha-1(I) chain</t>
  </si>
  <si>
    <t>COL1A1</t>
  </si>
  <si>
    <t>skeletal system development,blood vessel development,osteoblast differentiation,intramembranous ossification,endochondral ossification,blood coagulation,visual perception,sensory perception of sound,positive regulation of epithelial to mesenchymal transition,negative regulation of cell-substrate adhesion,protein transport,platelet activation,extracellular matrix organization,collagen fibril organization,positive regulation of cell migration,collagen catabolic process,response to corticosteroid,response to estradiol,collagen biosynthetic process,protein localization to nucleus,tooth mineralization,collagen-activated tyrosine kinase receptor signaling pathway,response to drug,response to hydrogen peroxide,response to peptide hormone,skin morphogenesis,cellular response to fibroblast growth factor stimulus,tooth eruption,positive regulation of transcription, DNA-templated,embryonic skeletal system development,regulation of immune response,leukocyte migration,response to cAMP,response to hyperoxia,face morphogenesis,bone trabecula formation,cartilage development involved in endochondral bone morphogenesis,protein heterotrimerization,cellular response to amino acid stimulus,cellular response to mechanical stimulus,cellular response to retinoic acid,cellular response to vitamin E,cellular response to tumor necrosis factor,cellular response to epidermal growth factor stimulus,cellular response to transforming growth factor beta stimulus,positive regulation of canonical Wnt signaling pathway,cellular response to fluoride</t>
  </si>
  <si>
    <t>extracellular matrix structural constituent,protein binding,identical protein binding,metal ion binding,platelet-derived growth factor binding</t>
  </si>
  <si>
    <t>extracellular region,collagen type I trimer,extracellular space,endoplasmic reticulum lumen,Golgi apparatus,secretory granule,extracellular matrix</t>
  </si>
  <si>
    <t>_VLC[+57]DDVIC[+57]DETK_.2|_GVQGPPGPAGPR_.2|_SLSQQIENIR_.2|_YHDRDVWKPEPC[+57]R_.4|_GVVGLPGQR_.2|_GPSGPQGPGGPPGPK_.2|_GLTGSPGSPGPDGK_.2|_GVPGPPGAVGPAGK_.2|_GFPGADGVAGPK_.2|_DRDLEVDTTLK_.3|_DRDLEVDTTLK_.2|_SGEYWIDPNQGC[+57]NLDAIK_.2|_SGEYWIDPNQGC[+57]NLDAIK_.3|_VFC[+57]NMETGETC[+57]VYPTQPSVAQK_.3|_GFPGLPGPSGEPGK_.2|_TGPPGPAGQDGRPGPPGPPGAR_.3|_GDRGETGPAGPPGAPGAPGAPGPVGPAGK_.3|_ALLLQGSNEIEIR_.2|_SLSQQIENIRSPEGSR_.3|_GSAGPPGATGFPGAAGR_.2|_NSVAYMDQQTGNLK_.2|_DGEAGAQGPPGPAGPAGER_.2|_GVPGPPGAVGPAGKDGEAGAQGPPGPAGPAGER_.3|_GEPGPVGVQGPPGPAGEEGKR_.3|_GFSGLQGPPGPPGSPGEQGPSGASGPAGPR_.3|_NSVAYMDQQTGNLKK_.3|_NSVAYMDQQTGNLKK_.2|_NSVAYM[+16]DQQTGNLKK_.3|_STGGISVPGPMGPSGPR_.2|_STGGISVPGPM[+16]GPSGPR_.2|_FTYSVTVDGC[+57]TSHTGAWGK_.3|_FTYSVTVDGC[+57]TSHTGAWGK_.2|_GANGAPGIAGAPGFPGAR_.2|_VGPPGPSGNAGPPGPPGPAGK_.2|_GLTGPIGPPGPAGAPGDKGESGPSGPAGPTGAR_.3|_GADGSPGKDGVR_.2|_NGDDGEAGKPGRPGER_.4|_NGDDGEAGKPGRPGER_.3|_GPAGPQGPR_.2|_GFSGLDGAK_.2|_ADDANVVR_.2|_GEAGPQGPR_.2|_GSEGPQGVR_.2|_GPPGSAGAPGK_.2|_QGPSGASGER_.2|_IC[+57]VC[+57]DNGK_.2|_GPAGPQGPRGDKGETGEQGDR_.4|_GPAGPQGPRGDKGETGEQGDR_.3|_GRPGAPGPAGAR_.2|_EGAPGAEGSPGR_.2|_GQAGVM[+16]GFPGPK_.2|_GESGPSGPAGPTGAR_.2|_GEPGPTGLPGPPGER_.2|_GETGPAGRPGEVGPPGPPGPAGEK_.3|_GPPGPMGPPGLAGPPGESGR_.2</t>
  </si>
  <si>
    <t>P02461</t>
  </si>
  <si>
    <t>Collagen alpha-1(III) chain</t>
  </si>
  <si>
    <t>COL3A1</t>
  </si>
  <si>
    <t>skeletal system development,cell-matrix adhesion,transforming growth factor beta receptor signaling pathway,integrin-mediated signaling pathway,heart development,aging,response to radiation,response to mechanical stimulus,peptide cross-linking,cerebral cortex development,platelet activation,extracellular matrix organization,collagen fibril organization,collagen catabolic process,response to cytokine,positive regulation of Rho protein signal transduction,wound healing,extracellular fibril organization,skin development,digestive tract development,regulation of immune response,negative regulation of immune response,aorta smooth muscle tissue morphogenesis,cellular response to amino acid stimulus,negative regulation of neuron migration</t>
  </si>
  <si>
    <t>integrin binding,extracellular matrix structural constituent,protein binding,SMAD binding,metal ion binding,platelet-derived growth factor binding</t>
  </si>
  <si>
    <t>extracellular region,collagen type III trimer,extracellular space,endoplasmic reticulum lumen,extracellular matrix</t>
  </si>
  <si>
    <t>_FTYTVLEDGC[+57]TK_.2|_GAAGEPGRDGVPGGPGMR_.3|_SGEYWVDPNQGC[+57]K_.2|_VFC[+57]NMETGETC[+57]ISANPLNVPR_.3|_LMGSNEGEFKAEGNSK_.3|_SVNGQIESLISPDGSR_.2|_NSIAYMDQASGNVKK_.3|_NSIAYMDQASGNVKK_.2|_SGDRGESGPAGPAGAPGPAGSR_.3|_NSIAYMDQASGNVK_.2|_GPPGLAGAPGLR_.2|_GSPGGPGAAGFPGAR_.2|_LPIVDIAPYDIGGPDQEFGVDVGPVC[+57]FL_.3|_LMGSNEGEFK_.2|_INTDEIMTSLK_.2|_INTDEIM[+16]TSLK_.2|_GPPGPAGANGAPGLR_.2|_KHWWTDSSAEK_.3|_GPVGPSGPPGK_.2|_DGTSGHPGPIGPPGPR_.3|_GPAGPNGIPGEK_.2|_GGPGGPGPQGPPGK_.2|_HWWTDSSAEK_.2|_GENGSPGAPGAPGHPGPPGPVGPAGK_.3|_NGETGPQGPPGPTGPGGDK_.2|_AGGFAPYYGDEPMDFK_.2|_AGGFAPYYGDEPMDFKINTDEIMTSLK_.3</t>
  </si>
  <si>
    <t>P02462</t>
  </si>
  <si>
    <t>Collagen alpha-1(IV) chain</t>
  </si>
  <si>
    <t>COL4A1</t>
  </si>
  <si>
    <t>patterning of blood vessels,brain development,neuromuscular junction development,extracellular matrix organization,collagen catabolic process,epithelial cell differentiation,collagen-activated tyrosine kinase receptor signaling pathway,blood vessel morphogenesis,retinal blood vessel morphogenesis,renal tubule morphogenesis,cellular response to amino acid stimulus,basement membrane organization</t>
  </si>
  <si>
    <t>extracellular matrix structural constituent,protein binding,extracellular matrix constituent conferring elasticity,platelet-derived growth factor binding</t>
  </si>
  <si>
    <t>extracellular region,collagen type IV trimer,basement membrane,extracellular space,endoplasmic reticulum lumen,extracellular matrix</t>
  </si>
  <si>
    <t>_AHGQDLGTAGSC[+57]LR_.3|_AHGQDLGTAGSC[+57]LR_.2|_ILYHGYSLLYVQGNER_.3|_ILYHGYSLLYVQGNER_.2|_FSTMPFLFC[+57]NINNVC[+57]NFASR_.3|_FSTM[+16]PFLFC[+57]NINNVC[+57]NFASR_.3|_GTC[+57]NYYANAYSFWLATIER_.3|_AHGQDLGTAGSC[+57]LRK_.3|_GPPGGVGFPGSR_.2|_HSQTIDDPQC[+57]PSGTK_.3|_HSQTIDDPQC[+57]PSGTK_.2</t>
  </si>
  <si>
    <t>P02533</t>
  </si>
  <si>
    <t>Keratin, type I cytoskeletal 14</t>
  </si>
  <si>
    <t>KRT14</t>
  </si>
  <si>
    <t>aging,epidermis development,response to zinc ion,response to ionizing radiation,epithelial cell differentiation,hemidesmosome assembly,hair cycle,intermediate filament bundle assembly</t>
  </si>
  <si>
    <t>structural constituent of cytoskeleton,protein binding,keratin filament binding</t>
  </si>
  <si>
    <t>nucleus,cytoplasm,cytosol,intermediate filament,keratin filament,basal part of cell,extracellular exosome,cell periphery</t>
  </si>
  <si>
    <t>_VLDELTLAR_.2|_LAADDFR_.2|_LASYLDKVR_.2|_ISSVLAGGSC[+57]R_.2|_ASLENSLEETK_.2|_DAEEWFFTK_.2|_APSTYGGGLSVSSSR_.2|_APSTYGGGLSVSSSR_.3|_TKYETELNLR_.2|_TKYETELNLR_.3|_LASYLDK_.2|_TRLEQEIATYR_.3|_TRLEQEIATYR_.2|_ASLENSLEETKGR_.3|_ASLENSLEETKGR_.2|_MSVEADINGLRR_.3|_M[+16]SVEADINGLRR_.3|_MSVEADINGLRR_.2|_ALEEANADLEVK_.2|_ALEEANADLEVK_.3|_GSC[+57]GIGGGIGGGSSR_.2|_EVATNSELVQSGK_.2|_EVATNSELVQSGK_.3|_VTMQNLNDR_.2|_VTM[+16]QNLNDR_.2|_TEELNREVATNSELVQSGK_.3|_TEELNREVATNSELVQSGK_.2|_ILTATVDNANVLLQIDNAR_.3|_ILTATVDNANVLLQIDNAR_.2|_MSVEADINGLR_.2|_M[+16]SVEADINGLR_.2|_TRLEQEIATYRR_.3|_DYSPYFK_.2|_LEQEIATYR_.2|_IRDWYQR_.2|_LLEGEDAHLSSSQFSSGSQSSR_.3|_LLEGEDAHLSSSQFSSGSQSSR_.4|_LLEGEDAHLSSSQFSSGSQSSR_.2|_QRPAEIKDYSPYFK_.4|_QRPAEIKDYSPYFK_.3|_VTMQNLNDRLASYLDKVR_.4|_VTMQNLNDRLASYLDKVR_.3|_VTM[+16]QNLNDRLASYLDKVR_.4|_VTM[+16]QNLNDRLASYLDKVR_.3|_RLLEGEDAHLSSSQFSSGSQSSR_.4|_RLLEGEDAHLSSSQFSSGSQSSR_.3|_DAEEWFFTKTEELNR_.3|_DAEEWFFTKTEELNR_.2|_TIEDLRNKILTATVDNANVLLQIDNAR_.3|_ADLEMQIESLKEELAYLKK_.4|_ADLEMQIESLKEELAYLKK_.3|_ADLEM[+16]QIESLKEELAYLKK_.4|_GQVGGDVNVEMDAAPGVDLSR_.2|_GQVGGDVNVEM[+16]DAAPGVDLSR_.3|_GQVGGDVNVEM[+16]DAAPGVDLSR_.2|_ILNEMRDQYEK_.2|_ILNEM[+16]RDQYEK_.2|_EVATNSELVQSGKSEISELRR_.4|_EVATNSELVQSGKSEISELRR_.3|_RVLDELTLAR_.2|_VM[+16]DVHDGKVVSTHEQVLR_.4|_VM[+16]DVHDGKVVSTHEQVLR_.5|_DAEEWFFTKTEELNREVATNSELVQSGK_.4|_TKVM[+16]DVHDGKVVSTHEQVLR_.5|_TKVM[+16]DVHDGKVVSTHEQVLR_.4|_VVSTHEQVLR_.2|_TMQNLEIELQSQLSM[+16]K_.3|_TMQNLEIELQSQLSM[+16]K_.2|_TM[+16]QNLEIELQSQLSM[+16]K_.2|_TMQNLEIELQSQLSMK_.2|_NHEEEMNALR_.3|_NHEEEMNALR_.2|_NHEEEM[+16]NALR_.3|_NHEEEM[+16]NALR_.2|_ADLEMQIESLKEELAYLK_.3|_ADLEM[+16]QIESLKEELAYLK_.3|_KDAEEWFFTK_.3|_KDAEEWFFTK_.2|_C[+57]EMEQQNQEYK_.2|_C[+57]EM[+16]EQQNQEYK_.2|_EELAYLK_.2|_KNHEEEMNALR_.3|_KNHEEEMNALR_.2|_EELAYLKK_.2|_QFTSSSSMK_.2|_QFTSSSSM[+16]K_.2|_ALEEANADLEVKIRDWYQR_.4|_LLEGEDAHLSSSQFSSGSQSSRDVTSSSR_.4|_NKILTATVDNANVLLQIDNAR_.3</t>
  </si>
  <si>
    <t>P02538</t>
  </si>
  <si>
    <t>Keratin, type II cytoskeletal 6A</t>
  </si>
  <si>
    <t>KRT6A</t>
  </si>
  <si>
    <t>morphogenesis of an epithelium,cytoskeleton organization,positive regulation of cell proliferation,cell differentiation,wound healing</t>
  </si>
  <si>
    <t>structural constituent of cytoskeleton,protein binding</t>
  </si>
  <si>
    <t>nucleus,membrane,keratin filament,extracellular exosome</t>
  </si>
  <si>
    <t>_WTLLQEQGTK_.2|_QLDSIVGER_.2|_YEELQVTAGR_.2|_AQYEEIAQR_.2|_FASFIDK_.2|_FASFIDKVR_.2|_NLDLDSIIAEVK_.2|_NLDLDSIIAEVK_.3|_ADTLTDEINFLR_.2|_ADTLTDEINFLR_.3|_FLEQQNKVLETK_.2|_SGFSSVSVSR_.2|_TAAENEFVTLKK_.3|_TAAENEFVTLKK_.2|_QNLEPLFEQYINNLRR_.3|_ISIGGGSC[+57]AISGGYGSR_.2|_ISIGGGSC[+57]AISGGYGSR_.3|_TAAENEFVTLK_.2|_AIGGGLSSVGGGSSTIK_.2|_AIGGGLSSVGGGSSTIK_.3|_QNLEPLFEQYINNLR_.3|_QNLEPLFEQYINNLR_.2|_NKYEDEINKR_.3|_NKYEDEINKR_.2|_GSGGLGGAC[+57]GGAGFGSR_.2|_GSGGLGGAC[+57]GGAGFGSR_.3|_SRGSGGLGGAC[+57]GGAGFGSR_.3|_SRGSGGLGGAC[+57]GGAGFGSR_.2|_RISIGGGSC[+57]AISGGYGSR_.3|_SLYGLGGSKR_.2|_NKLEGLEDALQK_.3|_NKLEGLEDALQK_.2|_SRAEAESWYQTK_.3|_SRAEAESWYQTK_.2|_LALDVEIATYR_.2|_AEAESWYQTK_.2|_NTKQEIAEINR_.3|_NTKQEIAEINR_.2|_LLKEYQELMNVK_.3|_LLKEYQELMNVK_.2|_TLNNKFASFIDKVR_.4|_TLNNKFASFIDKVR_.3|_SLYGLGGSK_.2|_LLEGEEC[+57]R_.2|_QEIAEINR_.2|_SRAEAESWYQTKYEELQVTAGR_.4|_SRAEAESWYQTKYEELQVTAGR_.3|_GMQDLVEDFK_.2|_GM[+16]QDLVEDFK_.2|_ALYDAELSQMQTHISDTSVVLSMDNNR_.3|_ALYDAELSQMQTHISDTSVVLSM[+16]DNNR_.3|_ALYDAELSQM[+16]QTHISDTSVVLSM[+16]DNNR_.3|_AEAESWYQTKYEELQVTAGR_.3|_FLEQQNK_.2|_DVDAAYMNK_.2|_DVDAAYM[+16]NK_.2|_GRLDSELR_.2|_RQLDSIVGER_.2|_QC[+57]ANLQAAIADAEQR_.2|_AIGGGLSSVGGGSSTIKYTTTSSSSR_.3|_HGDDLRNTKQEIAEINR_.4|_HGDDLRNTKQEIAEINR_.3|_TVRQNLEPLFEQYINNLRR_.4|_TVRQNLEPLFEQYINNLRR_.3|_EYQELMNVK_.2|_EYQELM[+16]NVK_.2|_YEDEINK_.2|_RGFSANSAR_.2|_RGFSANSARLPGVSR_.3|_YEDEINKR_.2|_LEGLEDALQK_.2|_DVDAAYMNKVELQAK_.3|_DVDAAYMNKVELQAK_.2|_KLLEGEEC[+57]R_.2|_KDVDAAYMNK_.2|_NKYEDEINK_.2|_VRFLEQQNK_.2|_KQC[+57]ANLQAAIADAEQR_.3|_NLDLDSIIAEVKAQYEEIAQR_.4|_NLDLDSIIAEVKAQYEEIAQR_.3|_AIGGGLSSVGGGSSTIKYTTTSSSSRK_.4|_FLEQQNKVLETKWTLLQEQGTK_.4|_LALDVEIATYRK_.2|_TLNNKFASFIDK_.2|_QC[+57]ANLQAAIADAEQRGEMALK_.3</t>
  </si>
  <si>
    <t>P02545</t>
  </si>
  <si>
    <t>Prelamin-A/C</t>
  </si>
  <si>
    <t>LMNA</t>
  </si>
  <si>
    <t>mitotic nuclear envelope disassembly,mitotic nuclear envelope reassembly,regulation of cell migration,establishment or maintenance of microtubule cytoskeleton polarity,protein localization to nucleus,sterol regulatory element binding protein import into nucleus,IRE1-mediated unfolded protein response,ventricular cardiac muscle cell development,cellular response to hypoxia,negative regulation of mesenchymal cell proliferation,negative regulation of release of cytochrome c from mitochondria,positive regulation of cell aging,regulation of protein localization to nucleus,negative regulation of extrinsic apoptotic signaling pathway</t>
  </si>
  <si>
    <t>nucleus,nuclear envelope,lamin filament,nucleoplasm,cytoplasm,cytosol,nuclear speck,extracellular matrix,nuclear membrane</t>
  </si>
  <si>
    <t>_ITESEEVVSR_.2|_LAVYIDR_.2|_LAVYIDR_.1|_LQLELSK_.2|_LQEKEDLQELNDR_.3|_LQEKEDLQELNDR_.2|_EAALSTALSEKR_.3|_EAALSTALSEKR_.2|_LKDLEALLNSK_.3|_LKDLEALLNSK_.2|_LADALQELR_.2|_VAVEEVDEEGKFVR_.3|_VAVEEVDEEGKFVR_.2|_IRIDSLSAQLSQLQK_.3|_IRIDSLSAQLSQLQK_.4|_IRIDSLSAQLSQLQK_.2|_ASSHSSQTQGGGSVTKK_.4|_TLEGELHDLRGQVAK_.4|_TLEGELHDLRGQVAK_.3|_TLEGELHDLRGQVAK_.2|_AAYEAELGDARK_.3|_AAYEAELGDARK_.2|_GRASSHSSQTQGGGSVTK_.4|_GRASSHSSQTQGGGSVTK_.3|_LVEIDNGK_.2|_NSNLVGAAHEELQQSR_.4|_NSNLVGAAHEELQQSR_.3|_NSNLVGAAHEELQQSR_.2|_LALDM[+16]EIHAYR_.3|_LALDMEIHAYR_.3|_LALDMEIHAYR_.2|_RTLEGELHDLR_.3|_RTLEGELHDLR_.2|_AQNTWGC[+57]GNSLR_.3|_AQNTWGC[+57]GNSLR_.2|_LEAALGEAK_.2|_RTLEGELHDLRGQVAK_.4|_RTLEGELHDLRGQVAK_.3|_RTLEGELHDLRGQVAK_.2|_SGAQASSTPLSPTR_.3|_SGAQASSTPLSPTR_.2|_AQHEDQVEQYK_.3|_AQHEDQVEQYK_.2|_DLEDSLAR_.2|_NIYSEELRETK_.3|_NIYSEELRETK_.2|_SSFSQHAR_.2|_VAVEEVDEEGKFVRLR_.4|_IDSLSAQLSQLQK_.3|_IDSLSAQLSQLQK_.2|_KLESTESR_.2|_LRITESEEVVSR_.3|_LRITESEEVVSR_.2|_QREFESR_.2|_NKSNEDQSMGNWQIKR_.4|_NKSNEDQSM[+16]GNWQIKR_.4|_NKSNEDQSMGNWQIKR_.3|_NKSNEDQSM[+16]GNWQIKR_.3|_RQNGDDPLLTYR_.3|_RQNGDDPLLTYR_.2|_RQNGDDPLLTYRFPPK_.4|_RQNGDDPLLTYRFPPK_.3|_LALDMEIHAYRK_.3|_LALDM[+16]EIHAYRK_.3|_LALDMEIHAYRK_.2|_LSPSPTSQR_.2|_AQHEDQVEQYKK_.3|_AQHEDQVEQYKK_.2|_AQHEDQVEQYKKELEK_.4|_AQHEDQVEQYKKELEK_.3|_DLEALLNSK_.2|_LADALQELRAQHEDQVEQYKK_.5|_LADALQELRAQHEDQVEQYKK_.4|_LADALQELRAQHEDQVEQYKK_.3|_TALINSTGEEVAMR_.3|_TALINSTGEEVAM[+16]R_.2|_TALINSTGEEVAMR_.2|_TSGRVAVEEVDEEGKFVR_.4|_TSGRVAVEEVDEEGKFVR_.3|_ASSHSSQTQGGGSVTK_.3|_ASSHSSQTQGGGSVTK_.2|_LQTM[+16]KEELDFQK_.3|_LQTMKEELDFQK_.3|_LQTMKEELDFQK_.2|_LQTM[+16]KEELDFQK_.2|_LRITESEEVVSREVSGIK_.4|_NTKKEGDLIAAQAR_.3|_TLDSVAKER_.2|_LEAALGEAKK_.2|_NIYSEELR_.2|_QLQDEMLR_.2|_SNEDQSMGNWQIK_.3|_SNEDQSM[+16]GNWQIK_.2|_SNEDQSMGNWQIK_.2|_EGDLIAAQAR_.2|_SVGGSGGGSFGDNLVTR_.3|_SVGGSGGGSFGDNLVTR_.2|_EREMAEMR_.2|_SLETENAGLR_.2|_TALINSTGEEVAM[+16]RK_.3|_TALINSTGEEVAMRK_.3|_TALINSTGEEVAMRK_.2|_IRIDSLSAQLSQLQKQLAAK_.4|_SRTVLC[+57]GTC[+57]GQPADK_.3|_SYLLGNSSPR_.2|_EAALSTALSEK_.2|_EDLQELNDR_.2|_SNEDQSMGNWQIKR_.3|_SNEDQSM[+16]GNWQIKR_.3|_KQLQDEMLR_.2|_AAYEAELGDAR_.2|_ITESEEVVSREVSGIK_.3|_KEGDLIAAQAR_.2|_LKDLEALLNSKEAALSTALSEK_.4|_ASASGSGAQVGGPISSGSSASSVTVTR_.4|_ASASGSGAQVGGPISSGSSASSVTVTR_.3|_ASASGSGAQVGGPISSGSSASSVTVTR_.2|_LRDLEDSLAR_.2|_TLEGELHDLR_.2|_LVEIDNGKQREFESR_.3|_VAVEEVDEEGK_.2|_LQEKEDLQELNDRLAVYIDR_.4|_LQTMKEELDFQKNIYSEELR_.4|_LQTMKEELDFQKNIYSEELR_.3|_TVLC[+57]GTC[+57]GQPADKASASGSGAQVGGPISSGSSASSVTVTR_.6|_TVLC[+57]GTC[+57]GQPADKASASGSGAQVGGPISSGSSASSVTVTR_.5|_TVLC[+57]GTC[+57]GQPADKASASGSGAQVGGPISSGSSASSVTVTR_.4|_AGQVVTIWAAGAGATHSPPTDLVWK_.4|_AGQVVTIWAAGAGATHSPPTDLVWK_.3|_M[+16]QQQLDEYQELLDIK_.3|_MQQQLDEYQELLDIK_.3|_M[+16]QQQLDEYQELLDIK_.2|_MQQQLDEYQELLDIK_.2|_TLEGELHDLRGQVAKLEAALGEAK_.4|_QNGDDPLLTYR_.2|_EDLQELNDRLAVYIDR_.3|_KLLEGEEERLR_.2|_GQVAKLEAALGEAK_.2|_SVTVVEDDEDEDGDDLLHHHHGSHC[+57]SSSGDPAEYNLR_.6|_TVLC[+57]GTC[+57]GQPADK_.2|_VDAENRLQTMKEELDFQK_.3|_NKSNEDQSMGNWQIK_.2</t>
  </si>
  <si>
    <t>P02647</t>
  </si>
  <si>
    <t>Apolipoprotein A-I</t>
  </si>
  <si>
    <t>APOA1</t>
  </si>
  <si>
    <t>retinoid metabolic process,regulation of protein phosphorylation,endothelial cell proliferation,platelet degranulation,negative regulation of cytokine secretion involved in immune response,phosphatidylcholine biosynthetic process,cholesterol biosynthetic process,receptor-mediated endocytosis,G-protein coupled receptor signaling pathway,integrin-mediated signaling pathway,response to nutrient,cholesterol metabolic process,glucocorticoid metabolic process,negative regulation of tumor necrosis factor-mediated signaling pathway,positive regulation of cholesterol esterification,positive regulation of triglyceride catabolic process,negative regulation of very-low-density lipoprotein particle remodeling,peripheral nervous system axon regeneration,protein oxidation,peptidyl-methionine modification,triglyceride catabolic process,lipid storage,regulation of intestinal cholesterol absorption,cholesterol transport,adrenal gland development,animal organ regeneration,neuron projection regeneration,regulation of Cdc42 protein signal transduction,cholesterol efflux,phospholipid efflux,negative regulation of heterotypic cell-cell adhesion,high-density lipoprotein particle remodeling,high-density lipoprotein particle assembly,high-density lipoprotein particle clearance,positive regulation of Rho protein signal transduction,lipoprotein metabolic process,lipoprotein biosynthetic process,response to drug,cholesterol homeostasis,blood vessel endothelial cell migration,response to estrogen,reverse cholesterol transport,cellular protein metabolic process,positive regulation of fatty acid biosynthetic process,negative regulation of interleukin-1 beta secretion,negative regulation of inflammatory response,protein stabilization,negative chemotaxis,positive regulation of lipoprotein lipase activity,vitamin transport,positive regulation of hydrolase activity,positive regulation of stress fiber assembly,transmembrane transport,phospholipid homeostasis,negative regulation of lipase activity,negative regulation of cell adhesion molecule production,negative regulation of response to cytokine stimulus,triglyceride homeostasis,cholesterol import,positive regulation of substrate adhesion-dependent cell spreading,transforming growth factor beta receptor signaling pathway,ERK1 and ERK2 cascade,phospholipid metabolic process</t>
  </si>
  <si>
    <t>beta-amyloid binding,protein binding,phospholipid binding,phospholipid transporter activity,high-density lipoprotein particle binding,cholesterol binding,cholesterol transporter activity,enzyme binding,phosphatidylcholine binding,apolipoprotein receptor binding,apolipoprotein A-I receptor binding,identical protein binding,chemorepellent activity,lipase inhibitor activity,phosphatidylcholine-sterol O-acyltransferase activator activity,high-density lipoprotein particle receptor binding</t>
  </si>
  <si>
    <t>extracellular region,extracellular space,nucleus,early endosome,endoplasmic reticulum lumen,cytosol,plasma membrane,cell surface,endocytic vesicle,cytoplasmic vesicle,very-low-density lipoprotein particle,high-density lipoprotein particle,discoidal high-density lipoprotein particle,spherical high-density lipoprotein particle,secretory granule lumen,chylomicron,extracellular exosome,endocytic vesicle lumen,blood microparticle,extracellular vesicle</t>
  </si>
  <si>
    <t>_VQPYLDDFQK_.2|_VQPYLDDFQK_.3|_ATEHLSTLSEK_.3|_ATEHLSTLSEK_.2|_LAEYHAK_.2|_WQEEMELYR_.3|_WQEEMELYR_.2|_WQEEM[+16]ELYR_.2|_QKVEPLRAELQEGAR_.4|_QKVEPLRAELQEGAR_.3|_THLAPYSDELR_.3|_THLAPYSDELR_.2|_AELQEGAR_.2|_LHELQEK_.2|_QEMSKDLEEVK_.3|_AHVDALRTHLAPYSDELRQR_.5|_AHVDALRTHLAPYSDELRQR_.4|_AHVDALRTHLAPYSDELRQR_.3|_DYVSQFEGSALGK_.3|_DYVSQFEGSALGK_.2|_KWQEEMELYR_.3|_KWQEEM[+16]ELYR_.3|_KWQEEMELYR_.2|_VEPLRAELQEGAR_.3|_VEPLRAELQEGAR_.2|_VKDLATVYVDVLK_.3|_VKDLATVYVDVLK_.2|_AKPALEDLR_.2|_ARAHVDALR_.2|_ETEGLRQEMSKDLEEVK_.4|_VSFLSALEEYTKK_.3|_VSFLSALEEYTKK_.2|_AHVDALRTHLAPYSDELR_.4|_AHVDALRTHLAPYSDELR_.3|_LSPLGEEMR_.2|_LSPLGEEM[+16]R_.2|_LAARLEALKENGGAR_.3|_THLAPYSDELRQR_.3|_THLAPYSDELRQR_.2|_LLDNWDSVTSTFSK_.3|_LLDNWDSVTSTFSK_.2|_DLATVYVDVLKDSGR_.3|_LREQLGPVTQEFWDNLEK_.4|_LREQLGPVTQEFWDNLEK_.3|_LREQLGPVTQEFWDNLEK_.2|_AKPALEDLRQGLLPVLESFK_.4|_AKPALEDLRQGLLPVLESFK_.3|_AKPALEDLRQGLLPVLESFK_.2|_DSGRDYVSQFEGSALGK_.3|_DSGRDYVSQFEGSALGK_.2|_QGLLPVLESFK_.2|_DLATVYVDVLK_.2|_LLDNWDSVTSTFSKLR_.3|_VKDLATVYVDVLKDSGR_.3|_EQLGPVTQEFWDNLEK_.3|_EQLGPVTQEFWDNLEK_.2|_EQLGPVTQEFWDNLEKETEGLR_.4|_EQLGPVTQEFWDNLEKETEGLR_.3|_ETEGLRQEMSK_.2|_VQPYLDDFQKKWQEEMELYR_.4|_LAEYHAKATEHLSTLSEK_.3|_QGLLPVLESFKVSFLSALEEYTKK_.4|_VQPYLDDFQKK_.2|_VSFLSALEEYTK_.2|_LREQLGPVTQEFWDNLEKETEGLR_.4|_QLNLKLLDNWDSVTSTFSK_.3|_DLATVYVDVLKDSGRDYVSQFEGSALGK_.4|_EQLGPVTQEFWDNLEKETEGLRQEMSK_.4</t>
  </si>
  <si>
    <t>P02671</t>
  </si>
  <si>
    <t>Fibrinogen alpha chain</t>
  </si>
  <si>
    <t>FGA</t>
  </si>
  <si>
    <t>adaptive immune response,platelet degranulation,protein complex assembly,cell-matrix adhesion,signal transduction,blood coagulation,extracellular matrix organization,plasminogen activation,positive regulation of heterotypic cell-cell adhesion,fibrinolysis,induction of bacterial agglutination,cellular protein complex assembly,cellular protein metabolic process,innate immune response,positive regulation of vasoconstriction,positive regulation of exocytosis,positive regulation of protein secretion,protein polymerization,response to calcium ion,positive regulation of ERK1 and ERK2 cascade,platelet aggregation,blood coagulation, common pathway,blood coagulation, fibrin clot formation,positive regulation of peptide hormone secretion,positive regulation of substrate adhesion-dependent cell spreading,negative regulation of extrinsic apoptotic signaling pathway via death domain receptors,negative regulation of endothelial cell apoptotic process</t>
  </si>
  <si>
    <t>structural molecule activity,protein binding,protein binding, bridging,metal ion binding,receptor binding,cell adhesion molecule binding</t>
  </si>
  <si>
    <t>extracellular region,fibrinogen complex,extracellular space,plasma membrane,cell cortex,external side of plasma membrane,cell surface,platelet alpha granule,platelet alpha granule lumen,extracellular exosome,blood microparticle,extracellular vesicle</t>
  </si>
  <si>
    <t>_NPSSAGSWNSGSSGPGSTGNR_.3|_NPSSAGSWNSGSSGPGSTGNR_.2|_AQLVDMK_.2|_MADEAGSEADHEGTHSTKR_.5|_MADEAGSEADHEGTHSTKR_.4|_M[+16]ADEAGSEADHEGTHSTKR_.4|_MADEAGSEADHEGTHSTKR_.3|_DSHSLTTNIMEILR_.4|_DSHSLTTNIMEILR_.3|_DSHSLTTNIM[+16]EILR_.3|_DSHSLTTNIMEILR_.2|_DSHSLTTNIM[+16]EILR_.2|_ESSSHHPGIAEFPSR_.4|_ESSSHHPGIAEFPSR_.3|_ESSSHHPGIAEFPSR_.2|_QHLPLIK_.2|_GDSTFESK_.2|_DYEDQQK_.2|_QLEQVIAK_.2|_TVIGPDGHK_.2|_TVIGPDGHKEVTK_.3|_HRHPDEAAFFDTASTGK_.4|_HRHPDEAAFFDTASTGK_.3|_HRHPDEAAFFDTASTGK_.2|_MADEAGSEADHEGTHSTK_.4|_M[+16]ADEAGSEADHEGTHSTK_.4|_M[+16]ADEAGSEADHEGTHSTK_.3|_MADEAGSEADHEGTHSTK_.3|_MADEAGSEADHEGTHSTK_.2|_GDFSSANNR_.2|_MKPVPDLVPGNFK_.3|_M[+16]KPVPDLVPGNFK_.3|_MKPVPDLVPGNFK_.2|_M[+16]KPVPDLVPGNFK_.2|_MELERPGGNEITR_.3|_M[+16]ELERPGGNEITR_.3|_MELERPGGNEITR_.2|_NNKDSHSLTTNIMEILR_.4|_NNKDSHSLTTNIMEILR_.3|_NNKDSHSLTTNIMEILR_.2|_EVDLKDYEDQQK_.3|_EVDLKDYEDQQK_.2|_VTSGSTTTTR_.2|_NSLFEYQK_.2|_ALTDMPQMR_.2|_ALTDM[+16]PQMR_.2|_ALTDMPQM[+16]R_.2|_ALTDM[+16]PQM[+16]R_.2|_GGSTSYGTGSETESPR_.3|_GGSTSYGTGSETESPR_.2|_GLIDEVNQDFTNRINKLK_.4|_HPDEAAFFDTASTGK_.3|_HPDEAAFFDTASTGK_.2|_VIEKVQHIQLLQK_.3|_RLEVDIDIK_.2|_VQHIQLLQK_.2|_GSESGIFTNTK_.2|_KVIEKVQHIQLLQK_.3|_GDFSSANNRDNTYNR_.3|_GDFSSANNRDNTYNR_.2|_MKGLIDEVNQDFTNR_.3|_PVPDLVPGNFK_.2|_QFTSSTSYNR_.2|_EVDLKDYEDQQKQLEQVIAK_.4|_EVDLKDYEDQQKQLEQVIAK_.3|_LVTSKGDKELR_.2|_GLIDEVNQDFTNRINK_.3|_GLIDEVNQDFTNRINK_.2|_LKNSLFEYQK_.2|_DSDWPFC[+57]SDEDWNYK_.3|_DSDWPFC[+57]SDEDWNYK_.2|_NPGSSGTGGTATWK_.2|_HQSAC[+57]KDSDWPFC[+57]SDEDWNYK_.4|_QFTSSTSYNRGDSTFESK_.3|_QFTSSTSYNRGDSTFESK_.2|_PGSTGTWNPGSSER_.2|_GSAGHWTSESSVSGSTGQWHSESGSFRPDSPGSGNAR_.5|_GSAGHWTSESSVSGSTGQWHSESGSFRPDSPGSGNAR_.4|_PNNPDWGTFEEVSGNVSPGTR_.3|_PNNPDWGTFEEVSGNVSPGTR_.2|_TFPGFFSPMLGEFVSETESR_.3|_TFPGFFSPM[+16]LGEFVSETESR_.3|_TFPGFFSPM[+16]LGEFVSETESR_.2|_TFPGFFSPMLGEFVSETESR_.2|_GLIDEVNQDFTNR_.2|_DC[+57]DDVLQTHPSGTQSGIFNIK_.3|_EVVTSEDGSDC[+57]PEAMDLGTLSGIGTLDGFR_.4|_EVVTSEDGSDC[+57]PEAM[+16]DLGTLSGIGTLDGFR_.3|_EVVTSEDGSDC[+57]PEAMDLGTLSGIGTLDGFR_.3|_GGSTSYGTGSETESPRNPSSAGSWNSGSSGPGSTGNR_.4|_GGSTSYGTGSETESPRNPSSAGSWNSGSSGPGSTGNR_.3|_GFGSLNDEGEGEFWLGNDYLHLLTQR_.3|_GSAGHWTSESSVSGSTGQWHSESGSFRPDSPGSGNARPNNPDWGTFEEVSGNVSPGTR_.6|_GSAGHWTSESSVSGSTGQWHSESGSFRPDSPGSGNARPNNPDWGTFEEVSGNVSPGTR_.5|_MELERPGGNEITRGGSTSYGTGSETESPR_.3|_NPGSSGTGGTATWKPGSSGPGSTGSWNSGSSGTGSTGNQNPGSPR_.4|_NPGSSGTGGTATWKPGSSGPGSTGSWNSGSSGTGSTGNQNPGSPRPGSTGTWNPGSSER_.5</t>
  </si>
  <si>
    <t>P02675</t>
  </si>
  <si>
    <t>Fibrinogen beta chain</t>
  </si>
  <si>
    <t>FGB</t>
  </si>
  <si>
    <t>adaptive immune response,platelet degranulation,cell-matrix adhesion,signal transduction,blood coagulation,extracellular matrix organization,plasminogen activation,positive regulation of heterotypic cell-cell adhesion,fibrinolysis,induction of bacterial agglutination,cellular protein complex assembly,cellular response to leptin stimulus,innate immune response,positive regulation of vasoconstriction,positive regulation of exocytosis,positive regulation of protein secretion,protein polymerization,response to calcium ion,positive regulation of ERK1 and ERK2 cascade,platelet aggregation,cellular response to interleukin-1,blood coagulation, fibrin clot formation,positive regulation of peptide hormone secretion,positive regulation of substrate adhesion-dependent cell spreading,negative regulation of extrinsic apoptotic signaling pathway via death domain receptors,negative regulation of endothelial cell apoptotic process</t>
  </si>
  <si>
    <t>structural molecule activity,protein binding,protein binding, bridging,chaperone binding,receptor binding,cell adhesion molecule binding</t>
  </si>
  <si>
    <t>_SILENLR_.2|_YQISVNK_.2|_GSWYSMR_.2|_KREEAPSLRPAPPPISGGGYR_.5|_KREEAPSLRPAPPPISGGGYR_.4|_KREEAPSLRPAPPPISGGGYR_.3|_DNDGWLTSDPRK_.3|_EC[+57]EEIIR_.2|_KGGETSEMYLIQPDSSVKPYR_.5|_KGGETSEM[+16]YLIQPDSSVKPYR_.4|_KGGETSEMYLIQPDSSVKPYR_.4|_KGGETSEM[+16]YLIQPDSSVKPYR_.3|_KGGETSEMYLIQPDSSVKPYR_.3|_KGGETSEMYLIQPDSSVKPYR_.2|_QDGSVDFGR_.2|_AHYGGFTVQNEANK_.3|_AHYGGFTVQNEANK_.2|_HGTDDGVVWMNWK_.3|_HGTDDGVVWM[+16]NWK_.3|_HGTDDGVVWMNWK_.2|_HGTDDGVVWM[+16]NWK_.2|_IRPFFPQQ_.2|_HQLYIDETVNSNIPTNLR_.4|_HQLYIDETVNSNIPTNLR_.3|_HQLYIDETVNSNIPTNLR_.2|_KWDPYKQGFGNVATNTDGK_.4|_KWDPYKQGFGNVATNTDGK_.3|_REEAPSLRPAPPPISGGGYR_.4|_REEAPSLRPAPPPISGGGYR_.3|_AHYGGFTVQNEANKYQISVNKYR_.5|_AHYGGFTVQNEANKYQISVNKYR_.4|_LESDVSAQM[+16]EYC[+57]R_.3|_LESDVSAQM[+16]EYC[+57]R_.2|_LESDVSAQMEYC[+57]R_.2|_TPC[+57]TVSC[+57]NIPVVSGK_.3|_TPC[+57]TVSC[+57]NIPVVSGK_.2|_MGPTELLIEMEDWKGDKVK_.4|_GGETSEMYLIQPDSSVKPYR_.4|_GGETSEMYLIQPDSSVKPYR_.3|_GGETSEM[+16]YLIQPDSSVKPYR_.3|_GGETSEMYLIQPDSSVKPYR_.2|_MGPTELLIEMEDWK_.3|_M[+16]GPTELLIEMEDWK_.3|_MGPTELLIEMEDWK_.2|_M[+16]GPTELLIEMEDWK_.2|_MGPTELLIEM[+16]EDWK_.2|_QC[+57]SKEDGGGWWYNR_.3|_AHYGGFTVQNEANKYQISVNK_.4|_AHYGGFTVQNEANKYQISVNK_.3|_DNENVVNEYSSELEK_.3|_DNENVVNEYSSELEK_.2|_NYC[+57]GLPGEYWLGNDK_.3|_NYC[+57]GLPGEYWLGNDK_.2|_TMTIHNGMFFSTYDR_.3|_TMTIHNGMFFSTYDR_.2|_GGETSEMYLIQPDSSVK_.3|_GGETSEMYLIQPDSSVK_.2|_EDGGGWWYNR_.2|_KQC[+57]SKEDGGGWWYNR_.3|_DNDGWLTSDPR_.2|_EEAPSLRPAPPPISGGGYR_.3|_EEAPSLRPAPPPISGGGYR_.2|_IQKLESDVSAQMEYC[+57]R_.3|_KGGETSEMYLIQPDSSVK_.3|_KGGETSEMYLIQPDSSVK_.2|_QGFGNVATNTDGK_.2|_MGPTELLIEMEDWKGDK_.3|_M[+16]GPTELLIEMEDWKGDK_.3|_MGPTELLIEMEDWKGDK_.2|_WDPYKQGFGNVATNTDGK_.3|_KAPDAGGC[+57]LHADPDLGVLC[+57]PTGC[+57]QLQEALLQQERPIR_.6|_KAPDAGGC[+57]LHADPDLGVLC[+57]PTGC[+57]QLQEALLQQERPIR_.5|_KAPDAGGC[+57]LHADPDLGVLC[+57]PTGC[+57]QLQEALLQQERPIR_.4|_QVKDNENVVNEYSSELEK_.3|_QVKDNENVVNEYSSELEK_.2|_VYC[+57]DM[+16]NTENGGWTVIQNR_.3|_VYC[+57]DMNTENGGWTVIQNR_.3|_VYC[+57]DM[+16]NTENGGWTVIQNR_.2|_VYC[+57]DMNTENGGWTVIQNR_.2|_TMTIHNGMFFSTYDRDNDGWLTSDPR_.4|_APDAGGC[+57]LHADPDLGVLC[+57]PTGC[+57]QLQEALLQQERPIR_.5|_APDAGGC[+57]LHADPDLGVLC[+57]PTGC[+57]QLQEALLQQERPIR_.4|_NSVDELNNNVEAVSQTSSSSFQYMYLLK_.4|_NSVDELNNNVEAVSQTSSSSFQYMYLLK_.3|_NYC[+57]GLPGEYWLGNDKISQLTR_.3|_YYWGGQYTWDM[+16]AK_.2|_YYWGGQYTWDMAK_.2|_TPC[+57]TVSC[+57]NIPVVSGKEC[+57]EEIIR_.3|_APDAGGC[+57]LHADPDLGVLC[+57]PTGC[+57]QLQEALLQQER_.4|_APDAGGC[+57]LHADPDLGVLC[+57]PTGC[+57]QLQEALLQQER_.3|_KAPDAGGC[+57]LHADPDLGVLC[+57]PTGC[+57]QLQEALLQQER_.4|_DNENVVNEYSSELEKHQLYIDETVNSNIPTNLR_.4|_SKIQKLESDVSAQMEYC[+57]R_.2</t>
  </si>
  <si>
    <t>P02743</t>
  </si>
  <si>
    <t>Serum amyloid P-component</t>
  </si>
  <si>
    <t>APCS</t>
  </si>
  <si>
    <t>negative regulation of acute inflammatory response,protein folding,acute-phase response,cellular protein metabolic process,negative regulation by host of viral exo-alpha-sialidase activity,negative regulation by host of viral glycoprotein metabolic process,innate immune response,negative regulation of monocyte differentiation,negative regulation of viral entry into host cell,negative regulation of viral process,chaperone-mediated protein complex assembly,negative regulation of wound healing,negative regulation of exo-alpha-sialidase activity,negative regulation of glycoprotein metabolic process</t>
  </si>
  <si>
    <t>complement component C1q binding,calcium ion binding,carbohydrate binding,virion binding,unfolded protein binding</t>
  </si>
  <si>
    <t>extracellular region,extracellular space,nucleus,extracellular exosome,blood microparticle,extracellular matrix</t>
  </si>
  <si>
    <t>_IVLGQEQDSYGGK_.3|_IVLGQEQDSYGGK_.2|_AYSDLSR_.2|_ERVGEYSLYIGR_.3|_DNELLVYK_.2|_VGEYSLYIGR_.2|_QGYFVEAQPK_.2|_IVLGQEQDSYGGKFDR_.3|_IVLGQEQDSYGGKFDR_.2|_DNELLVYKER_.2|_GYVIIKPLVWV_.2|_AYSLFSYNTQGRDNELLVYKER_.4|_AYSLFSYNTQGR_.2|_GLRQGYFVEAQPK_.2|_AYSLFSYNTQGRDNELLVYK_.3|_ESVTDHVNLITPLEK_.2</t>
  </si>
  <si>
    <t>P02751</t>
  </si>
  <si>
    <t>Fibronectin</t>
  </si>
  <si>
    <t>FN1</t>
  </si>
  <si>
    <t>angiogenesis,regulation of protein phosphorylation,platelet degranulation,acute-phase response,cell-substrate junction assembly,cell adhesion,calcium-independent cell-matrix adhesion,positive regulation of cell proliferation,regulation of cell shape,response to wounding,positive regulation of gene expression,positive regulation of peptidase activity,peptide cross-linking,extracellular matrix disassembly,extracellular matrix organization,integrin activation,substrate adhesion-dependent cell spreading,endodermal cell differentiation,wound healing,positive regulation of axon extension,positive regulation of fibroblast proliferation,leukocyte migration,regulation of ERK1 and ERK2 cascade,positive regulation of substrate-dependent cell migration, cell attachment to substrate,negative regulation of transforming growth factor-beta secretion</t>
  </si>
  <si>
    <t>protease binding,integrin binding,protein binding,collagen binding,heparin binding,peptidase activator activity,identical protein binding</t>
  </si>
  <si>
    <t>extracellular region,fibrinogen complex,proteinaceous extracellular matrix,basal lamina,extracellular space,endoplasmic reticulum-Golgi intermediate compartment,apical plasma membrane,extracellular matrix,platelet alpha granule lumen,extracellular exosome,blood microparticle</t>
  </si>
  <si>
    <t>_STTPDITGYR_.2|_WLPSSSPVTGYR_.2|_FTNIGPDTMR_.2|_SYTITGLQPGTDYK_.2|_SYTITGLQPGTDYK_.3|_WSRPQAPITGYR_.3|_IYLYTLNDNAR_.2|_IYLYTLNDNAR_.3|_TYLGNALVC[+57]TC[+57]YGGSR_.2|_TYLGNALVC[+57]TC[+57]YGGSR_.3|_DLQFVEVTDVK_.2|_YQC[+57]YC[+57]YGR_.2|_LLC[+57]QC[+57]LGFGSGHFR_.3|_LLC[+57]QC[+57]LGFGSGHFR_.2|_IAWESPQGQVSR_.2|_VTWAPPPSIDLTNFLVR_.2|_VTWAPPPSIDLTNFLVR_.3|_FLATTPNSLLVSWQPPR_.3|_FLATTPNSLLVSWQPPR_.2|_GLAFTDVDVDSIK_.2|_TFYSC[+57]TTEGR_.2|_TKTETITGFQVDAVPANGQTPIQR_.3|_SSPVVIDASTAIDAPSNLR_.2|_SSPVVIDASTAIDAPSNLR_.3|_EYLGAIC[+57]SC[+57]TC[+57]FGGQR_.2|_EYLGAIC[+57]SC[+57]TC[+57]FGGQR_.3|_ITYGETGGNSPVQEFTVPGSK_.3|_ITYGETGGNSPVQEFTVPGSK_.2|_QYNVGPSVSKYPLR_.3|_QYNVGPSVSKYPLR_.2|_YSFC[+57]TDHTVLVQTR_.3|_YSFC[+57]TDHTVLVQTR_.2|_GFNC[+57]ESKPEAEETC[+57]FDKYTGNTYR_.4|_GFNC[+57]ESKPEAEETC[+57]FDKYTGNTYR_.3|_HYQINQQWER_.3|_HYQINQQWER_.2|_FTQVTPTSLSAQWTPPNVQLTGYR_.3|_FTQVTPTSLSAQWTPPNVQLTGYR_.4|_GEWTC[+57]IAYSQLR_.2|_GEWTC[+57]IAYSQLR_.3|_WKEATIPGHLNSYTIK_.4|_WKEATIPGHLNSYTIK_.3|_VDVIPVNLPGEHGQR_.3|_VDVIPVNLPGEHGQR_.2|_VPGTSTSATLTGLTR_.2|_VPGTSTSATLTGLTR_.3|_VGDTYERPKDSMIWDC[+57]TC[+57]IGAGR_.4|_VGDTYERPKDSM[+16]IWDC[+57]TC[+57]IGAGR_.4|_VGDTYERPKDSMIWDC[+57]TC[+57]IGAGR_.3|_RPGGEPSPEGTTGQSYNQYSQR_.3|_NTFAEVTGLSPGVTYYFK_.2|_NTFAEVTGLSPGVTYYFK_.3|_TNTNVNC[+57]PIEC[+57]FMPLDVQADREDSRE_.3|_TNTNVNC[+57]PIEC[+57]FMPLDVQADREDSRE_.4|_GDSPASSKPISINYR_.3|_GDSPASSKPISINYR_.2|_ITGYIIK_.2|_VVTPLSPPTNLHLEANPDTGVLTVSWER_.3|_GNLLQC[+57]IC[+57]TGNGR_.2|_ITGYIIKYEKPGSPPR_.4|_ITGYIIKYEKPGSPPR_.3|_WC[+57]GTTQNYDADQK_.2|_VTIMWTPPESAVTGYRVDVIPVNLPGEHGQR_.4|_C[+57]DPHEATC[+57]YDDGKTYHVGEQWQK_.5|_C[+57]DPHEATC[+57]YDDGKTYHVGEQWQK_.4|_YEVSVYALK_.2|_C[+57]DPVDQC[+57]QDSETGTFYQIGDSWEK_.3|_VREEVVTVGNSVNEGLNQPTDDSC[+57]FDPYTVSHYAVGDEWER_.4|_ISC[+57]TIANR_.2|_DLEVVAATPTSLLISWDAPAVTVR_.3|_QYNVGPSVSK_.2|_GNLLQC[+57]IC[+57]TGNGRGEWK_.3|_NLQPASEYTVSLVAIK_.2|_NLQPASEYTVSLVAIK_.3|_DSMIWDC[+57]TC[+57]IGAGR_.2|_DSM[+16]IWDC[+57]TC[+57]IGAGR_.2|_GLKPGVVYEGQLISIQQYGHQEVTR_.4|_GLKPGVVYEGQLISIQQYGHQEVTR_.3|_NLQPASEYTVSLVAIKGNQESPK_.3|_NLQPASEYTVSLVAIKGNQESPK_.4|_NSITLTNLTPGTEYVVSIVALNGREESPLLIGQQSTVSDVPR_.4|_TAGPDQTEMTIEGLQPTVEYVVSVYAQNPSGESQPLVQTAVTNIDRPK_.5|_HTSVQTTSSGSGPFTDVR_.3|_HTSVQTTSSGSGPFTDVR_.2|_EATIPGHLNSYTIK_.3|_EATIPGHLNSYTIK_.2|_AAVYQPQPHPQPPPYGHC[+57]VTDSGVVYSVGMQWLK_.4|_AAVYQPQPHPQPPPYGHC[+57]VTDSGVVYSVGMQWLK_.5|_AAVYQPQPHPQPPPYGHC[+57]VTDSGVVYSVGM[+16]QWLK_.4|_QDGHLWC[+57]STTSNYEQDQK_.3|_QDGHLWC[+57]STTSNYEQDQK_.2|_QDGHLWC[+57]STTSNYEQDQK_.4|_LGVRPSQGGEAPR_.3|_LGVRPSQGGEAPR_.2|_GEWTC[+57]KPIAEK_.3|_GEWTC[+57]KPIAEK_.2|_TYHVGEQWQK_.3|_TYHVGEQWQK_.2|_GEFKC[+57]DPHEATC[+57]YDDGKTYHVGEQWQK_.5|_SYTITGLQPGTDYKIYLYTLNDNAR_.3|_FGFC[+57]PMAAHEEIC[+57]TTNEGVMYR_.3|_FGFC[+57]PM[+16]AAHEEIC[+57]TTNEGVMYR_.3|_FGFC[+57]PMAAHEEIC[+57]TTNEGVM[+16]YR_.3|_FGFC[+57]PMAAHEEIC[+57]TTNEGVMYR_.4|_FGFC[+57]PMAAHEEIC[+57]TTNEGVM[+16]YR_.4|_FGFC[+57]PM[+16]AAHEEIC[+57]TTNEGVM[+16]YR_.3|_RPHETGGYMLEC[+57]VC[+57]LGNGKGEWTC[+57]KPIAEK_.5|_RPHETGGYMLEC[+57]VC[+57]LGNGKGEWTC[+57]KPIAEK_.6|_RPHETGGYMLEC[+57]VC[+57]LGNGKGEWTC[+57]KPIAEK_.4|_DTLTSRPAQGVVTTLENVSPPR_.3|_DTLTSRPAQGVVTTLENVSPPR_.4|_DTLTSRPAQGVVTTLENVSPPR_.2|_IGDQWDKQHDMGHMMR_.4|_IGDQWDKQHDM[+16]GHMMR_.4|_GFNC[+57]ESKPEAEETC[+57]FDK_.3|_GFNC[+57]ESKPEAEETC[+57]FDK_.2|_VTIMWTPPESAVTGYR_.2|_VTIMWTPPESAVTGYR_.3|_VTIM[+16]WTPPESAVTGYR_.2|_VTIM[+16]WTPPESAVTGYR_.3|_EVVPRPRPGVTEATITGLEPGTEYTIYVIALK_.4|_EVVPRPRPGVTEATITGLEPGTEYTIYVIALK_.3|_C[+57]FDHAAGTSYVVGETWEKPYQGWMMVDC[+57]TC[+57]LGEGSGR_.4|_PRPGVTEATITGLEPGTEYTIYVIALK_.3|_PRPGVTEATITGLEPGTEYTIYVIALK_.4|_QKTGLDSPTGIDFSDITANSFTVHWIAPR_.4|_TETITGFQVDAVPANGQTPIQR_.3|_TETITGFQVDAVPANGQTPIQR_.2|_NSITLTNLTPGTEYVVSIVALNGR_.3|_WC[+57]HDNGVNYK_.3|_WC[+57]HDNGVNYK_.2|_C[+57]TC[+57]VGNGRGEWTC[+57]IAYSQLR_.3|_TEIDKPSQMQVTDVQDNSISVK_.3|_TEIDKPSQM[+16]QVTDVQDNSISVK_.3|_TEIDKPSQMQVTDVQDNSISVK_.4|_STATISGLKPGVDYTITVYAVTGR_.3|_STATISGLKPGVDYTITVYAVTGR_.4|_DDKESVPISDTIIPAVPPPTDLR_.3|_DDKESVPISDTIIPAVPPPTDLR_.4|_EESPLLIGQQSTVSDVPR_.3|_EESPLLIGQQSTVSDVPR_.2|_VEYELSEEGDEPQYLDLPSTATSVNIPDLLPGRK_.4|_DAPIVNKVVTPLSPPTNLHLEANPDTGVLTVSWER_.4|_RQAQQMVQPQSPVAVSQSKPGC[+57]YDNGK_.4|_RPHETGGYMLEC[+57]VC[+57]LGNGK_.4|_RPHETGGYMLEC[+57]VC[+57]LGNGK_.3|_RPHETGGYM[+16]LEC[+57]VC[+57]LGNGK_.3|_RPHETGGYMLEC[+57]VC[+57]LGNGK_.2|_KKTDELPQLVTLPHPNLHGPEILDVPSTVQK_.5|_KKTDELPQLVTLPHPNLHGPEILDVPSTVQK_.6|_KKTDELPQLVTLPHPNLHGPEILDVPSTVQK_.4|_DTLTSRPAQGVVTTLENVSPPRR_.4|_DTLTSRPAQGVVTTLENVSPPRR_.3|_EINLAPDSSSVVVSGLMVATK_.3|_EINLAPDSSSVVVSGLM[+16]VATK_.3|_EINLAPDSSSVVVSGLM[+16]VATK_.2|_EINLAPDSSSVVVSGLMVATK_.2|_PAQGVVTTLENVSPPR_.4|_PAQGVVTTLENVSPPR_.3|_PAQGVVTTLENVSPPR_.2|_IGDQWDK_.2|_SDTVPSPR_.2|_VFAVSHGR_.2|_YTGNTYR_.2|_DGQERDAPIVNK_.3|_DGQERDAPIVNK_.2|_ESKPLTAQQTTK_.3|_ESKPLTAQQTTK_.2|_PAQGVVTTLENVSPPRR_.4|_PAQGVVTTLENVSPPRR_.3|_PAQGVVTTLENVSPPRR_.2|_C[+57]TC[+57]VGNGR_.2|_HRPRPYPPNVGEEIQIGHIPR_.5|_HRPRPYPPNVGEEIQIGHIPR_.4|_PLTAQQTTK_.2|_C[+57]DPHEATC[+57]YDDGK_.3|_C[+57]DPHEATC[+57]YDDGK_.2|_VGDTYERPK_.2|_C[+57]HEGGQSYK_.2|_PRPYPPNVGEEIQIGHIPR_.4|_VDVIPVNLPGEHGQRLPISR_.4|_QHDMGHMMR_.2|_C[+57]FDHAAGTSYVVGETWEK_.3|_ESVPISDTIIPAVPPPTDLR_.3|_ESVPISDTIIPAVPPPTDLR_.2|_NTFAEVTGLSPGVTYYFKVFAVSHGR_.4|_YEVSVYALKDTLTSRPAQGVVTTLENVSPPRR_.5|_PYQGWMMVDC[+57]TC[+57]LGEGSGR_.3|_PYQGWMMVDC[+57]TC[+57]LGEGSGR_.2|_RPHETGGYMLEC[+57]VC[+57]LGNGKGEWTC[+57]K_.4|_TGLDSPTGIDFSDITANSFTVHWIAPR_.4|_TGLDSPTGIDFSDITANSFTVHWIAPR_.3|_TPFVTHPGYDTGNGIQLPGTSGQQPSVGQQMIFEEHGFRR_.6|_TPFVTHPGYDTGNGIQLPGTSGQQPSVGQQMIFEEHGFRR_.5|_YEKPGSPPREVVPRPRPGVTEATITGLEPGTEYTIYVIALK_.6|_QGENGQMMSC[+57]TC[+57]LGNGKGEFK_.3|_TDELPQLVTLPHPNLHGPEILDVPSTVQK_.4|_VTDATETTITISWR_.2|_TNTNVNC[+57]PIEC[+57]FMPLDVQADR_.3|_DGQERDAPIVNKVVTPLSPPTNLHLEANPDTGVLTVSWER_.5|_VEYELSEEGDEPQYLDLPSTATSVNIPDLLPGR_.4|_QGENGQMMSC[+57]TC[+57]LGNGK_.2|_QAQQM[+16]VQPQSPVAVSQSKPGC[+57]YDNGK_.3|_QAQQMVQPQSPVAVSQSKPGC[+57]YDNGK_.3|_EVTSDSGSIVVSGLTPGVEYVYTIQVLR_.3|_EEVVTVGNSVNEGLNQPTDDSC[+57]FDPYTVSHYAVGDEWER_.4|_LGVRPSQGGEAPREVTSDSGSIVVSGLTPGVEYVYTIQVLR_.4|_TPFVTHPGYDTGNGIQLPGTSGQQPSVGQQMIFEEHGFR_.4|_QMLC[+57]TC[+57]LGNGVSC[+57]QETAVTQTYGGNSNGEPC[+57]VLPFTYNGR_.4</t>
  </si>
  <si>
    <t>P04004</t>
  </si>
  <si>
    <t>Vitronectin</t>
  </si>
  <si>
    <t>VTN</t>
  </si>
  <si>
    <t>receptor-mediated endocytosis,immune response,cell adhesion,cell-matrix adhesion,positive regulation of cell-substrate adhesion,negative regulation of endopeptidase activity,positive regulation of smooth muscle cell migration,negative regulation of blood coagulation,extracellular matrix organization,regulation of complement activation,positive regulation of vascular endothelial growth factor receptor signaling pathway,positive regulation of protein binding,cell adhesion mediated by integrin,endodermal cell differentiation,positive regulation of receptor-mediated endocytosis,oligodendrocyte differentiation,positive regulation of peptidyl-tyrosine phosphorylation,protein polymerization,smooth muscle cell-matrix adhesion,positive regulation of wound healing,liver regeneration</t>
  </si>
  <si>
    <t>scavenger receptor activity,integrin binding,protein binding,collagen binding,heparin binding,polysaccharide binding,identical protein binding,extracellular matrix binding</t>
  </si>
  <si>
    <t>extracellular region,basement membrane,extracellular space,Golgi lumen,extracellular matrix,rough endoplasmic reticulum lumen,extracellular exosome,alphav-beta3 integrin-vitronectin complex,blood microparticle</t>
  </si>
  <si>
    <t>_DVWGIEGPIDAAFTR_.2|_DVWGIEGPIDAAFTR_.3|_LIRDVWGIEGPIDAAFTR_.3|_C[+57]TEGFNVDKK_.3|_RVDTVDPPYPR_.3|_RVDTVDPPYPR_.2|_FEDGVLDPDYPR_.3|_FEDGVLDPDYPR_.2|_TSAGTRQPQFISR_.3|_IYISGMAPR_.2|_IYISGM[+16]APRPSLAK_.3|_PFDAFTDLK_.2|_C[+57]TEGFNVDK_.2|_GQYC[+57]YELDEKAVRPGYPK_.4|_GQYC[+57]YELDEKAVRPGYPK_.3|_DWHGVPGQVDAAMAGR_.3|_DWHGVPGQVDAAM[+16]AGR_.3|_DWHGVPGQVDAAMAGR_.2|_SIAQYWLGC[+57]PAPGHL_.3|_SIAQYWLGC[+57]PAPGHL_.2|_VDTVDPPYPR_.2|_GQYC[+57]YELDEK_.2|_PETLHPGRPQPPAEEELC[+57]SGKPFDAFTDLK_.5|_PETLHPGRPQPPAEEELC[+57]SGKPFDAFTDLK_.4|_GNPEQTPVLKPEEEAPAPEVGASKPEGIDSR_.4|_PQPPAEEELC[+57]SGKPFDAFTDLK_.3|_QYWEYQFQHQPSQEEC[+57]EGSSLSAVFEHFAMMQR_.5|_QYWEYQFQHQPSQEEC[+57]EGSSLSAVFEHFAMM[+16]QR_.4|_M[+16]DWLVPATC[+57]EPIQSVFFFSGDK_.3|_MDWLVPATC[+57]EPIQSVFFFSGDK_.3|_C[+57]QC[+57]DELC[+57]SYYQSC[+57]C[+57]TDYTAEC[+57]KPQVTR_.4|_C[+57]QC[+57]DELC[+57]SYYQSC[+57]C[+57]TDYTAEC[+57]KPQVTR_.3|_KC[+57]QC[+57]DELC[+57]SYYQSC[+57]C[+57]TDYTAEC[+57]KPQVTR_.4</t>
  </si>
  <si>
    <t>P04075</t>
  </si>
  <si>
    <t>Fructose-bisphosphate aldolase A</t>
  </si>
  <si>
    <t>ALDOA</t>
  </si>
  <si>
    <t>platelet degranulation,fructose metabolic process,gluconeogenesis,glycolytic process,ATP biosynthetic process,striated muscle contraction,actin filament organization,regulation of cell shape,fructose 1,6-bisphosphate metabolic process,muscle cell cellular homeostasis,protein homotetramerization,canonical glycolysis,cell-cell adhesion</t>
  </si>
  <si>
    <t>actin binding,fructose-bisphosphate aldolase activity,protein binding,cytoskeletal protein binding,tubulin binding,identical protein binding,poly(A) RNA binding,fructose binding,cadherin binding involved in cell-cell adhesion</t>
  </si>
  <si>
    <t>extracellular region,extracellular space,nucleus,cytosol,cell-cell adherens junction,actin cytoskeleton,membrane,platelet alpha granule lumen,M band,I band,extracellular exosome</t>
  </si>
  <si>
    <t>_ALANSLAC[+57]QGK_.2|_ADDGRPFPQVIK_.3|_ADDGRPFPQVIK_.2|_GILAADESTGSIAKR_.3|_GILAADESTGSIAKR_.2|_QLLLTADDR_.2|_GILAADESTGSIAK_.2|_GILAADESTGSIAK_.3|_PYQYPALTPEQKK_.3|_PYQYPALTPEQKK_.2|_VDKGVVPLAGTNGETTTQGLDGLSER_.3|_VDKGVVPLAGTNGETTTQGLDGLSER_.4|_LQSIGTENTEENRR_.3|_LQSIGTENTEENRR_.2|_C[+57]PLLKPWALTFSYGR_.3|_C[+57]PLLKPWALTFSYGR_.2|_PYQYPALTPEQK_.2|_PYQYPALTPEQK_.3|_GVVPLAGTNGETTTQGLDGLSER_.3|_GVVPLAGTNGETTTQGLDGLSER_.2|_GVVPLAGTNGETTTQGLDGLSER_.4|_YASIC[+57]QQNGIVPIVEPEILPDGDHDLKR_.4|_YASIC[+57]QQNGIVPIVEPEILPDGDHDLKR_.3|_YASIC[+57]QQNGIVPIVEPEILPDGDHDLKR_.5|_YASIC[+57]QQNGIVPIVEPEILPDGDHDLKR_.6|_FSHEEIAMATVTALRR_.4|_FSHEEIAMATVTALRR_.3|_FSHEEIAM[+16]ATVTALRR_.4|_FSHEEIAM[+16]ATVTALRR_.3|_FSHEEIAMATVTALRR_.2|_IGEHTPSALAIMENANVLAR_.3|_IGEHTPSALAIMENANVLAR_.4|_IGEHTPSALAIM[+16]ENANVLAR_.4|_IGEHTPSALAIM[+16]ENANVLAR_.3|_IGEHTPSALAIM[+16]ENANVLAR_.2|_IGEHTPSALAIMENANVLAR_.2|_ALSDHHIYLEGTLLKPNMVTPGHAC[+57]TQK_.6|_ALSDHHIYLEGTLLKPNMVTPGHAC[+57]TQK_.4|_ALSDHHIYLEGTLLKPNMVTPGHAC[+57]TQK_.5|_ALSDHHIYLEGTLLKPNM[+16]VTPGHAC[+57]TQK_.6|_ALSDHHIYLEGTLLKPNM[+16]VTPGHAC[+57]TQK_.5|_ALSDHHIYLEGTLLKPNM[+16]VTPGHAC[+57]TQK_.4|_ALSDHHIYLEGTLLKPNM[+16]VTPGHAC[+57]TQK_.3|_ALSDHHIYLEGTLLKPNMVTPGHAC[+57]TQK_.3|_RLQSIGTENTEENRR_.4|_RLQSIGTENTEENRR_.3|_RLQSIGTENTEENRR_.2|_LQSIGTENTEENR_.2|_LQSIGTENTEENR_.3|_FSHEEIAMATVTALR_.3|_FSHEEIAMATVTALR_.4|_FSHEEIAM[+16]ATVTALR_.3|_FSHEEIAM[+16]ATVTALR_.2|_FSHEEIAMATVTALR_.2|_QLLLTADDRVNPC[+57]IGGVILFHETLYQK_.4|_QLLLTADDRVNPC[+57]IGGVILFHETLYQK_.5|_QLLLTADDRVNPC[+57]IGGVILFHETLYQK_.3|_ALQASALK_.2|_ALSDHHIYLEGTLLK_.4|_ALSDHHIYLEGTLLK_.3|_ALSDHHIYLEGTLLK_.2|_KDGADFAK_.2|_ALQASALKAWGGK_.3|_ALQASALKAWGGK_.2|_RALANSLAC[+57]QGK_.3|_RALANSLAC[+57]QGK_.2|_C[+57]QYVTEK_.2|_AAQEEYVK_.2|_ELSDIAHR_.2|_ALQASALKAWGGKK_.3|_ENLKAAQEEYVK_.3|_ENLKAAQEEYVK_.2|_IVAPGKGILAADESTGSIAK_.4|_IVAPGKGILAADESTGSIAK_.3|_IVAPGKGILAADESTGSIAK_.2|_PNMVTPGHAC[+57]TQK_.3|_PNM[+16]VTPGHAC[+57]TQK_.3|_PNMVTPGHAC[+57]TQK_.2|_GGVVGIKVDK_.2|_PYQYPALTPEQKKELSDIAHR_.5|_VNPC[+57]IGGVILFHETLYQK_.4|_VNPC[+57]IGGVILFHETLYQK_.3|_VNPC[+57]IGGVILFHETLYQK_.2|_ENLKAAQEEYVKR_.3|_DGADFAKWR_.2|_KELSDIAHR_.2|_RC[+57]QYVTEK_.2|_AAQEEYVKR_.2|_RLQSIGTENTEENR_.3|_RLQSIGTENTEENR_.2|_C[+57]QYVTEKVLAAVYK_.3|_AWGGKKENLK_.2|_SKGGVVGIKVDK_.2|_PWALTFSYGR_.2|_YASIC[+57]QQNGIVPIVEPEILPDGDHDLK_.5|_YASIC[+57]QQNGIVPIVEPEILPDGDHDLK_.4|_YASIC[+57]QQNGIVPIVEPEILPDGDHDLK_.3|_RTVPPAVTGITFLSGGQSEEEASINLNAINK_.5|_RTVPPAVTGITFLSGGQSEEEASINLNAINK_.4|_RTVPPAVTGITFLSGGQSEEEASINLNAINK_.3|_YTPSGQAGAAASESLFVSNHAY_.3|_YTPSGQAGAAASESLFVSNHAY_.2|_TVPPAVTGITFLSGGQSEEEASINLNAINK_.4|_TVPPAVTGITFLSGGQSEEEASINLNAINK_.3|_GGVVGIKVDKGVVPLAGTNGETTTQGLDGLSER_.4|_GGVVGIKVDKGVVPLAGTNGETTTQGLDGLSER_.3|_TVPPAVTGITFLSGGQSEEEASINLNAINKC[+57]PLLKPWALTFSYGR_.6|_TVPPAVTGITFLSGGQSEEEASINLNAINKC[+57]PLLKPWALTFSYGR_.5|_ALANSLAC[+57]QGKYTPSGQAGAAASESLFVSNHAY_.4|_ALANSLAC[+57]QGKYTPSGQAGAAASESLFVSNHAY_.3</t>
  </si>
  <si>
    <t>P04083</t>
  </si>
  <si>
    <t>Annexin A1</t>
  </si>
  <si>
    <t>ANXA1</t>
  </si>
  <si>
    <t>DNA strand renaturation,neutrophil homeostasis,adaptive immune response,monocyte chemotaxis,regulation of leukocyte migration,phagocytosis,inflammatory response,signal transduction,cell surface receptor signaling pathway,G-protein coupled receptor signaling pathway, coupled to cyclic nucleotide second messenger,regulation of cell shape,response to X-ray,myoblast migration involved in skeletal muscle regeneration,peptide cross-linking,insulin secretion,keratinocyte differentiation,prostate gland development,endocrine pancreas development,positive regulation of vesicle fusion,positive regulation of prostaglandin biosynthetic process,actin cytoskeleton reorganization,response to estradiol,DNA duplex unwinding,regulation of interleukin-1 production,positive regulation of interleukin-2 production,positive regulation of neutrophil apoptotic process,DNA rewinding,gliogenesis,positive regulation of T cell proliferation,response to drug,negative regulation of apoptotic process,response to peptide hormone,estrous cycle,innate immune response,positive regulation of T-helper 1 cell differentiation,negative regulation of T-helper 2 cell differentiation,negative regulation of exocytosis,alpha-beta T cell differentiation,regulation of hormone secretion,arachidonic acid secretion,regulation of inflammatory response,cellular response to hydrogen peroxide,hepatocyte differentiation,prolactin secretion,response to interleukin-1,cellular response to glucocorticoid stimulus,granulocyte chemotaxis,positive regulation of wound healing,neutrophil clearance,positive regulation of G1/S transition of mitotic cell cycle,negative regulation of phospholipase A2 activity,negative regulation of interleukin-8 secretion</t>
  </si>
  <si>
    <t>single-stranded DNA binding,single-stranded RNA binding,helicase activity,receptor binding,structural molecule activity,calcium ion binding,protein binding,phospholipid binding,calcium-dependent phospholipid binding,phospholipase A2 inhibitor activity,protein binding, bridging,double-stranded DNA-dependent ATPase activity,annealing helicase activity,protein homodimerization activity,calcium-dependent protein binding,cadherin binding involved in cell-cell adhesion</t>
  </si>
  <si>
    <t>cornified envelope,phagocytic cup,extracellular region,extracellular space,nucleus,nucleoplasm,cytoplasm,endosome,plasma membrane,cell-cell adherens junction,focal adhesion,cell surface,basolateral plasma membrane,apical plasma membrane,lateral plasma membrane,extrinsic component of membrane,cytoplasmic vesicle membrane,extrinsic component of external side of plasma membrane,extrinsic component of endosome membrane,motile cilium,early endosome membrane,mitochondrial membrane,vesicle,sarcolemma,mast cell granule,protein complex,extracellular exosome</t>
  </si>
  <si>
    <t>_NALLSLAK_.2|_TPAQFDADELR_.2|_GLGTDEDTLIEILASR_.3|_GLGTDEDTLIEILASR_.2|_GVDEATIIDILTKR_.3|_DLAKDITSDTSGDFR_.3|_DLAKDITSDTSGDFR_.2|_GVDEATIIDILTK_.2|_GVDEATIIDILTK_.3|_GDRSEDFGVNEDLADSDAR_.3|_GDRSEDFGVNEDLADSDAR_.2|_ILVALC[+57]GGN_.1|_ILVALC[+57]GGN_.2|_AAYLQETGKPLDETLKK_.3|_AAYLQETGKPLDETLKK_.4|_AAYLQETGKPLDETLKK_.2|_GTDVNVFNTILTTR_.2|_GTDVNVFNTILTTR_.3|_RKGTDVNVFNTILTTR_.4|_RKGTDVNVFNTILTTR_.3|_RKGTDVNVFNTILTTR_.2|_ALTGHLEEVVLALLK_.3|_ALTGHLEEVVLALLK_.2|_ALTGHLEEVVLALLK_.4|_KGTDVNVFNTILTTR_.3|_KGTDVNVFNTILTTR_.2|_SEIDMNDIK_.2|_SEIDM[+16]NDIK_.2|_GGPGSAVSPYPTFNPSSDVAALHK_.3|_GGPGSAVSPYPTFNPSSDVAALHK_.4|_GGPGSAVSPYPTFNPSSDVAALHK_.2|_DITSDTSGDFR_.2|_DITSDTSGDFR_.3|_VLDLELK_.2|_VLDLELKGDIEK_.3|_VLDLELKGDIEK_.2|_MYGISLC[+57]QAILDETKGDYEK_.3|_M[+16]YGISLC[+57]QAILDETKGDYEK_.3|_MYGISLC[+57]QAILDETKGDYEK_.2|_SEDFGVNEDLADSDAR_.2|_SEDFGVNEDLADSDAR_.3|_C[+57]ATSKPAFFAEK_.3|_C[+57]ATSKPAFFAEK_.2|_QAWFIENEEQEYVQTVK_.3|_QAWFIENEEQEYVQTVK_.2|_KALTGHLEEVVLALLK_.4|_KALTGHLEEVVLALLK_.3|_KALTGHLEEVVLALLK_.2|_C[+57]LTAIVK_.2|_PAFFAEK_.2|_ALYEAGER_.2|_PLDETLKK_.2|_AAYLQETGK_.2|_YSKHDMNK_.2|_ALYEAGERR_.2|_TPAQFDADELRAAM[+16]K_.3|_TPAQFDADELRAAMK_.3|_SEIDMNDIKAFYQK_.3|_MYGISLC[+57]QAILDETK_.3|_M[+16]YGISLC[+57]QAILDETK_.2|_MYGISLC[+57]QAILDETK_.2|_AAYLQETGKPLDETLK_.3|_AAYLQETGKPLDETLK_.2|_DLAKDITSDTSGDFRNALLSLAK_.4|_SSKGGPGSAVSPYPTFNPSSDVAALHK_.4|_SSKGGPGSAVSPYPTFNPSSDVAALHK_.3|_DITSDTSGDFRNALLSLAK_.3|_DITSDTSGDFRNALLSLAK_.2|_ALTGHLEEVVLALLKTPAQFDADELR_.4</t>
  </si>
  <si>
    <t>P04179</t>
  </si>
  <si>
    <t>Superoxide dismutase [Mn], mitochondrial</t>
  </si>
  <si>
    <t>SOD2</t>
  </si>
  <si>
    <t>response to reactive oxygen species,response to superoxide,age-dependent response to reactive oxygen species,release of cytochrome c from mitochondria,vasodilation by acetylcholine involved in regulation of systemic arterial blood pressure,regulation of transcription from RNA polymerase II promoter,superoxide metabolic process,regulation of blood pressure,negative regulation of cell proliferation,removal of superoxide radicals,oxygen homeostasis,negative regulation of neuron apoptotic process,protein homotetramerization,oxidation-reduction process,negative regulation of oxidative stress-induced intrinsic apoptotic signaling pathway</t>
  </si>
  <si>
    <t>superoxide dismutase activity,manganese ion binding,identical protein binding</t>
  </si>
  <si>
    <t>mitochondrion,mitochondrial matrix,extracellular exosome</t>
  </si>
  <si>
    <t>_AIWNVINWENVTER_.2|_AIWNVINWENVTER_.3|_GDVTAQIALQPALK_.2|_GDVTAQIALQPALK_.3|_HHAAYVNNLNVTEEK_.4|_HHAAYVNNLNVTEEK_.3|_HHAAYVNNLNVTEEK_.2|_DFGSFDK_.2|_YQEALAK_.2|_GELLEAIK_.2|_RDFGSFDK_.2|_NVRPDYLK_.2|_HHAAYVNNLNVTEEKYQEALAK_.5|_HHAAYVNNLNVTEEKYQEALAK_.4|_HHAAYVNNLNVTEEKYQEALAK_.3|_GELLEAIKR_.2|_HSLPDLPYDYGALEPHINAQIMQLHHSK_.6|_HSLPDLPYDYGALEPHINAQIM[+16]QLHHSK_.6|_HSLPDLPYDYGALEPHINAQIMQLHHSK_.5|_HSLPDLPYDYGALEPHINAQIMQLHHSK_.4|_HSLPDLPYDYGALEPHINAQIMQLHHSK_.3|_FNGGGHINHSIFWTNLSPNGGGEPKGELLEAIKR_.6|_FNGGGHINHSIFWTNLSPNGGGEPKGELLEAIKR_.5|_FNGGGHINHSIFWTNLSPNGGGEPKGELLEAIKR_.4|_AIWNVINWENVTERYM[+16]AC[+57]KK_.4|_FNGGGHINHSIFWTNLSPNGGGEPK_.4|_FNGGGHINHSIFWTNLSPNGGGEPK_.3|_DFGSFDKFKEK_.2|_LTAASVGVQGSGWGWLGFNK_.3|_LTAASVGVQGSGWGWLGFNK_.2|_FNGGGHINHSIFWTNLSPNGGGEPKGELLEAIK_.5|_FNGGGHINHSIFWTNLSPNGGGEPKGELLEAIK_.4|_GHLQIAAC[+57]PNQDPLQGTTGLIPLLGIDVWEHAYYLQYK_.6|_GHLQIAAC[+57]PNQDPLQGTTGLIPLLGIDVWEHAYYLQYK_.5|_GHLQIAAC[+57]PNQDPLQGTTGLIPLLGIDVWEHAYYLQYK_.4|_YQEALAKGDVTAQIALQPALK_.3|_EKLTAASVGVQGSGWGWLGFNK_.3|_ERGHLQIAAC[+57]PNQDPLQGTTGLIPLLGIDVWEHAYYLQYK_.6|_ERGHLQIAAC[+57]PNQDPLQGTTGLIPLLGIDVWEHAYYLQYK_.5|_ERGHLQIAAC[+57]PNQDPLQGTTGLIPLLGIDVWEHAYYLQYK_.4|_LTAASVGVQGSGWGWLGFNKER_.3|_HHAAYVNNLNVTEEKYQEALAKGDVTAQIALQPALK_.5</t>
  </si>
  <si>
    <t>P04180</t>
  </si>
  <si>
    <t>Phosphatidylcholine-sterol acyltransferase</t>
  </si>
  <si>
    <t>LCAT</t>
  </si>
  <si>
    <t>phospholipid metabolic process,phosphatidylcholine biosynthetic process,cholesterol metabolic process,cholesterol transport,very-low-density lipoprotein particle remodeling,high-density lipoprotein particle remodeling,cholesterol esterification,lipoprotein metabolic process,lipoprotein biosynthetic process,cholesterol homeostasis,reverse cholesterol transport,phosphatidylcholine metabolic process,regulation of high-density lipoprotein particle assembly</t>
  </si>
  <si>
    <t>phosphatidylcholine-sterol O-acyltransferase activity,protein binding,apolipoprotein A-I binding</t>
  </si>
  <si>
    <t>extracellular region,extracellular space,high-density lipoprotein particle,extracellular exosome</t>
  </si>
  <si>
    <t>_LDKPDVVNWM[+16]C[+57]YR_.3|_LDKPDVVNWMC[+57]YR_.3|_TYSVEYLDSSK_.2|_STELC[+57]GLWQGR_.2|_SSGLVSNAPGVQIR_.2|_ITTTSPWMFPSR_.2</t>
  </si>
  <si>
    <t>P04216</t>
  </si>
  <si>
    <t>Thy-1 membrane glycoprotein</t>
  </si>
  <si>
    <t>THY1</t>
  </si>
  <si>
    <t>angiogenesis,negative regulation of protein kinase activity,cytoskeleton organization,single organismal cell-cell adhesion,negative regulation of cell migration,positive regulation of GTPase activity,retinal cone cell development,protein autophosphorylation,focal adhesion assembly,negative regulation of axonogenesis,T cell receptor signaling pathway,negative regulation of T cell receptor signaling pathway,positive regulation of T cell activation,positive regulation of release of sequestered calcium ion into cytosol</t>
  </si>
  <si>
    <t>GTPase activator activity,integrin binding,protein binding,protein kinase binding,GPI anchor binding</t>
  </si>
  <si>
    <t>endoplasmic reticulum,cytosol,plasma membrane,integral component of plasma membrane,focal adhesion,external side of plasma membrane,apical plasma membrane,dendrite,growth cone,anchored component of external side of plasma membrane,myelin sheath,membrane raft,extracellular exosome</t>
  </si>
  <si>
    <t>_VTSLTAC[+57]LVDQSLR_.2|_VTSLTAC[+57]LVDQSLR_.3|_VLYLSAFTSK_.2|_KHVLFGTVGVPEHTYR_.4|_HVLFGTVGVPEHTYR_.4|_HVLFGTVGVPEHTYR_.3|_HVLFGTVGVPEHTYR_.2</t>
  </si>
  <si>
    <t>P04259</t>
  </si>
  <si>
    <t>Keratin, type II cytoskeletal 6B</t>
  </si>
  <si>
    <t>KRT6B</t>
  </si>
  <si>
    <t>cytoskeleton organization,ectoderm development</t>
  </si>
  <si>
    <t>keratin filament,extracellular exosome</t>
  </si>
  <si>
    <t>_SGFSSISVSR_.2|_YEELQITAGR_.2|_YEELQITAGR_.1|_QLDNIVGER_.2|_ATGGGLSSVGGGSSTIK_.2|_ATGGGLSSVGGGSSTIK_.3|_VLDTKWTLLQEQGTK_.3|_VLDTKWTLLQEQGTK_.2|_ATGGGLSSVGGGSSTIKYTTTSSSSR_.3|_NMQDLVEDLK_.2|_NM[+16]QDLVEDLK_.2|_SRAEAESWYQTKYEELQITAGR_.4|_SRAEAESWYQTKYEELQITAGR_.3|_FLEQQNKVLDTKWTLLQEQGTK_.3</t>
  </si>
  <si>
    <t>P04264</t>
  </si>
  <si>
    <t>Keratin, type II cytoskeletal 1</t>
  </si>
  <si>
    <t>KRT1</t>
  </si>
  <si>
    <t>complement activation, lectin pathway,retina homeostasis,response to oxidative stress,fibrinolysis,regulation of angiogenesis,negative regulation of inflammatory response,establishment of skin barrier</t>
  </si>
  <si>
    <t>receptor activity,structural molecule activity,protein binding,carbohydrate binding</t>
  </si>
  <si>
    <t>extracellular space,nucleus,cytoskeleton,plasma membrane,membrane,extracellular matrix,keratin filament,extracellular exosome,blood microparticle</t>
  </si>
  <si>
    <t>_SLDLDSIIAEVK_.2|_SLDLDSIIAEVK_.3|_SISISVAR_.2|_WELLQQVDTSTR_.2|_WELLQQVDTSTR_.3|_TNAENEFVTIKK_.3|_TNAENEFVTIKK_.2|_SLNNQFASFIDKVR_.3|_SLNNQFASFIDKVR_.2|_SLVNLGGSK_.2|_TLLEGEESR_.2|_AQYEDIAQK_.2|_SKAEAESLYQSKYEELQITAGR_.4|_SKAEAESLYQSKYEELQITAGR_.3|_TNAENEFVTIK_.2|_TNAENEFVTIK_.3|_GGGGGGYGSGGSSYGSGGGSYGSGGGGGGGR_.3|_GGGGGGYGSGGSSYGSGGGSYGSGGGGGGGR_.2|_SLNNQFASFIDK_.2|_SLNNQFASFIDK_.3|_NSKIEISELNR_.3|_NSKIEISELNR_.2|_SGGGFSSGSAGIINYQR_.2|_SGGGFSSGSAGIINYQR_.3|_LALDLEIATYR_.2|_QISNLQQSISDAEQR_.3|_QISNLQQSISDAEQR_.2|_GSYGSGGSSYGSGGGSYGSGGGGGGHGSYGSGSSSGGYR_.4|_GSYGSGGSSYGSGGGSYGSGGGGGGHGSYGSGSSSGGYR_.3|_THNLEPYFESFINNLR_.3|_THNLEPYFESFINNLR_.4|_THNLEPYFESFINNLR_.2|_THNLEPYFESFINNLRR_.4|_THNLEPYFESFINNLRR_.3|_NKLNDLEDALQQAK_.3|_NKLNDLEDALQQAK_.2|_QISNLQQSISDAEQRGENALK_.3|_LLRDYQELMNTK_.3|_LLRDYQELMNTK_.2|_LLRDYQELM[+16]NTK_.3|_LLRDYQELM[+16]NTK_.2|_SKAEAESLYQSK_.3|_SKAEAESLYQSK_.2|_NKLNDLEDALQQAKEDLAR_.3|_NKLNDLEDALQQAKEDLAR_.4|_NKLNDLEDALQQAKEDLAR_.2|_MSGEC[+57]APNVSVSVSTSHTTISGGGSR_.3|_M[+16]SGEC[+57]APNVSVSVSTSHTTISGGGSR_.3|_MSGEC[+57]APNVSVSVSTSHTTISGGGSR_.4|_QISNLQQSISDAEQRGENALKDAK_.4|_QISNLQQSISDAEQRGENALKDAK_.3|_AEAESLYQSKYEELQITAGR_.3|_AEAESLYQSKYEELQITAGR_.2|_SDQSRLDSELK_.3|_SDQSRLDSELK_.2|_NMQDMVEDYR_.2|_NMQDM[+16]VEDYR_.2|_NM[+16]QDMVEDYR_.2|_NM[+16]QDM[+16]VEDYR_.2|_FLEQQNQVLQTKWELLQQVDTSTR_.3|_FLEQQNQVLQTKWELLQQVDTSTR_.4|_AEAESLYQSK_.2|_FSSC[+57]GGGGGSFGAGGGFGSR_.2|_FSSC[+57]GGGGGSFGAGGGFGSR_.3|_DYQELMNTK_.2|_DYQELM[+16]NTK_.2|_KQISNLQQSISDAEQR_.3|_KQISNLQQSISDAEQR_.2|_LNDLEDALQQAKEDLAR_.3|_LNDLEDALQQAKEDLAR_.2|_DVDGAYMTK_.2|_DVDGAYM[+16]TK_.2|_FVSTTYSGVTR_.2|_LDSELKNMQDMVEDYR_.3|_LDSELKNM[+16]QDM[+16]VEDYR_.3|_LDSELKNMQDM[+16]VEDYR_.3|_LDSELKNM[+16]QDMVEDYR_.3|_LDSELKNMQDMVEDYR_.2|_LDSELKNM[+16]QDMVEDYR_.2|_LDSELKNMQDM[+16]VEDYR_.2|_LDSELKNM[+16]QDM[+16]VEDYR_.2|_SDQSRLDSELKNMQDMVEDYR_.4|_VDQLKSDQSRLDSELK_.3|_RTNAENEFVTIK_.3|_GSYGSGGSSYGSGGGSYGSGGGGGGHGSYGSGSSSGGYRGGSGGGGGGSSGGR_.4|_EQIKSLNNQFASFIDKVR_.3|_EQIKSLNNQFASFIDKVR_.4|_LNDLEDALQQAK_.2|_LNDLEDALQQAK_.3|_LRSEIDNVKK_.3|_LRSEIDNVKK_.2|_RVDQLKSDQSR_.3|_SEIDNVKK_.2|_GENALKDAK_.2|_GGSGGGGGGSSGGR_.2|_RTNAENEFVTIKK_.3|_LRSEIDNVK_.2|_GSGGGSSGGSIGGR_.2|_KDVDGAYMTK_.2|_KDVDGAYM[+16]TK_.2|_SLVNLGGSKSISISVAR_.3|_SLVNLGGSKSISISVAR_.2|_GSGGGSSGGSIGGRGSSSGGVK_.3|_SLDLDSIIAEVKAQYEDIAQK_.4|_SLDLDSIIAEVKAQYEDIAQK_.3|_SLDLDSIIAEVKAQYEDIAQK_.2|_TNAENEFVTIKKDVDGAYMTK_.4|_TNAENEFVTIKKDVDGAYMTK_.3|_SGGGFSSGSAGIINYQRR_.3|_KQISNLQQSISDAEQRGENALK_.4|_SLDLDSIIAEVKAQYEDIAQKSK_.4|_GGSGGGGGGSSGGRGSGGGSSGGSIGGRGSSSGGVK_.4|_GGSGGGGGGSSGGRGSGGGSSGGSIGGR_.3|_SGGGGGRFSSC[+57]GGGGGSFGAGGGFGSR_.3</t>
  </si>
  <si>
    <t>P04792</t>
  </si>
  <si>
    <t>Heat shock protein beta-1</t>
  </si>
  <si>
    <t>HSPB1</t>
  </si>
  <si>
    <t>retina homeostasis,regulation of protein phosphorylation,regulation of translational initiation,negative regulation of protein kinase activity,movement of cell or subcellular component,response to unfolded protein,response to virus,regulation of autophagy,positive regulation of interleukin-1 beta production,intracellular signal transduction,cellular response to vascular endothelial growth factor stimulus,positive regulation of endothelial cell chemotaxis by VEGF-activated vascular endothelial growth factor receptor signaling pathway,positive regulation of tumor necrosis factor biosynthetic process,negative regulation of apoptotic process,regulation of I-kappaB kinase/NF-kappaB signaling,regulation of mRNA stability,positive regulation of blood vessel endothelial cell migration,positive regulation of angiogenesis,vascular endothelial growth factor receptor signaling pathway,chaperone-mediated protein folding,platelet aggregation,negative regulation of protein serine/threonine kinase activity,anterograde axonal protein transport,negative regulation of oxidative stress-induced intrinsic apoptotic signaling pathway,positive regulation of endothelial cell chemotaxis</t>
  </si>
  <si>
    <t>protein kinase C binding,protein binding,protein kinase C inhibitor activity,protein kinase binding,identical protein binding,ubiquitin binding,protein binding involved in protein folding,poly(A) RNA binding</t>
  </si>
  <si>
    <t>proteasome complex,extracellular space,nucleus,cytoplasm,spindle,cytosol,cytoskeleton,plasma membrane,focal adhesion,Z disc,extracellular matrix,extracellular exosome,axon cytoplasm</t>
  </si>
  <si>
    <t>_LFDQAFGLPR_.2|_QLSSGVSEIR_.2|_LATQSNEITIPVTFESR_.2|_LATQSNEITIPVTFESR_.3|_VSLDVNHFAPDELTVK_.3|_VSLDVNHFAPDELTVK_.2|_GPSWDPFRDWYPHSR_.4|_GPSWDPFRDWYPHSR_.3|_GPSWDPFRDWYPHSR_.2|_LPEEWSQWLGGSSWPGYVRPLPPAAIESPAVAAPAYSR_.4|_LPEEWSQWLGGSSWPGYVRPLPPAAIESPAVAAPAYSR_.6|_LPEEWSQWLGGSSWPGYVRPLPPAAIESPAVAAPAYSR_.5|_HEERQDEHGYISR_.4|_HEERQDEHGYISR_.3|_HEERQDEHGYISR_.2|_VPFSLLR_.2|_DGVVEITGKHEERQDEHGYISR_.6|_DGVVEITGKHEERQDEHGYISR_.5|_DGVVEITGKHEERQDEHGYISR_.4|_TKDGVVEITGKHEER_.4|_TKDGVVEITGKHEER_.3|_TKDGVVEITGKHEER_.2|_DGVVEITGK_.2|_AQLGGPEAAK_.2|_GPSWDPFR_.2|_DGVVEITGKHEER_.3|_DGVVEITGKHEER_.2|_RVPFSLLR_.2|_AQLGGPEAAKSDETAAK_.3|_AQLGGPEAAKSDETAAK_.2|_QDEHGYISR_.2|_TKDGVVEITGK_.2|_PLPPAAIESPAVAAPAYSR_.3|_PLPPAAIESPAVAAPAYSR_.2|_KYTLPPGVDPTQVSSSLSPEGTLTVEAPM[+16]PK_.5|_KYTLPPGVDPTQVSSSLSPEGTLTVEAPMPK_.4|_KYTLPPGVDPTQVSSSLSPEGTLTVEAPM[+16]PK_.3|_KYTLPPGVDPTQVSSSLSPEGTLTVEAPMPK_.3|_VSLDVNHFAPDELTVKTK_.3|_LPEEWSQWLGGSSWPGYVR_.3|_LPEEWSQWLGGSSWPGYVR_.2|_YTLPPGVDPTQVSSSLSPEGTLTVEAPMPK_.4|_YTLPPGVDPTQVSSSLSPEGTLTVEAPM[+16]PK_.3|_YTLPPGVDPTQVSSSLSPEGTLTVEAPMPK_.3</t>
  </si>
  <si>
    <t>P04843</t>
  </si>
  <si>
    <t>Dolichyl-diphosphooligosaccharide--protein glycosyltransferase subunit 1</t>
  </si>
  <si>
    <t>RPN1</t>
  </si>
  <si>
    <t>cellular protein modification process,protein N-linked glycosylation via asparagine</t>
  </si>
  <si>
    <t>protein binding,poly(A) RNA binding,dolichyl-diphosphooligosaccharide-protein glycotransferase activity</t>
  </si>
  <si>
    <t>endoplasmic reticulum membrane,rough endoplasmic reticulum,oligosaccharyltransferase complex,membrane,integral component of membrane,extracellular matrix,melanosome</t>
  </si>
  <si>
    <t>_ATSFLLALEPELEAR_.2|_ATSFLLALEPELEAR_.3|_RTVDLSSHLAK_.3|_RTVDLSSHLAK_.2|_VTAEVVLAHLGGGSTSR_.4|_VTAEVVLAHLGGGSTSR_.3|_VTAEVVLAHLGGGSTSR_.2|_ALTSEIALLQSR_.3|_ALTSEIALLQSR_.2|_LKTEGSDLC[+57]DR_.3|_LKTEGSDLC[+57]DR_.2|_RQELVTK_.2|_APDELHYTYLDTFGRPVIVAYKK_.6|_APDELHYTYLDTFGRPVIVAYKK_.5|_APDELHYTYLDTFGRPVIVAYKK_.4|_IDHILDAL_.2|_FPLFGGWK_.2|_LAHLGVQVK_.2|_NIEIDSPYEISR_.3|_NIEIDSPYEISR_.2|_LPVALDPGAK_.2|_TILPAAAQDVYYR_.3|_TILPAAAQDVYYR_.2|_VHYENNSPFLTITSMTR_.4|_VHYENNSPFLTITSM[+16]TR_.3|_VHYENNSPFLTITSMTR_.3|_VHYENNSPFLTITSMTR_.2|_VHYENNSPFLTITSM[+16]TR_.2|_DTYIENEK_.2|_DTYIENEKLISGK_.3|_DTYIENEKLISGK_.2|_HFDETVNR_.2|_LDFSITKDPAAEAR_.3|_DISTLNSGKK_.2|_QPDSGISSIR_.2|_TEGSDLC[+57]DR_.2|_VAC[+57]ITEQVLTLVNK_.3|_VAC[+57]ITEQVLTLVNK_.2|_FFTVKLPVALDPGAK_.3|_TVDLSSHLAK_.2|_NLVEQHIQDIVVHYTFNK_.4|_NLVEQHIQDIVVHYTFNK_.3|_NLVEQHIQDIVVHYTFNK_.2|_QFVVFEGNHYFYSPYPTK_.4|_QFVVFEGNHYFYSPYPTK_.3|_QFVVFEGNHYFYSPYPTK_.2|_KDTYIENEK_.2|_VIEVSHWGNIAVEENVDLKHTGAVLKGPFSR_.6|_KNLVEQHIQDIVVHYTFNK_.4|_TEGSDLC[+57]DRVSEMQK_.3|_VAC[+57]ITEQVLTLVNKR_.3|_VAC[+57]ITEQVLTLVNKR_.2|_APDELHYTYLDTFGR_.3|_APDELHYTYLDTFGR_.2|_LAHLGVQVKGEDEEENNLEVR_.4|_LAHLGVQVKGEDEEENNLEVR_.3|_YDYQRQPDSGISSIR_.3|_YDYQRQPDSGISSIR_.2|_DVPAYSQDTFK_.2|_APDELHYTYLDTFGRPVIVAYK_.4|_APDELHYTYLDTFGRPVIVAYK_.3|_LGNPTRSEDLLDYGPFR_.3|_SEDLLDYGPFR_.2|_FVDHVFDEQVIDSLTVK_.3|_FVDHVFDEQVIDSLTVK_.2|_LKTEGSDLC[+57]DRVSEMQK_.3|_NIEIDSPYEISRAPDELHYTYLDTFGRPVIVAYKK_.6|_NIEIDSPYEISRAPDELHYTYLDTFGRPVIVAYKK_.4|_GEDEEENNLEVR_.2|_ISVIVETVYTHVLHPYPTQITQSEK_.4|_ISVIVETVYTHVLHPYPTQITQSEK_.3|_VIEVSHWGNIAVEENVDLK_.3|_VIEVSHWGNIAVEENVDLK_.2|_THYIVGYNLPSYEYLYNLGDQYALK_.4|_THYIVGYNLPSYEYLYNLGDQYALK_.3|_NIEIDSPYEISRAPDELHYTYLDTFGRPVIVAYK_.5|_DVPAYSQDTFKVHYENNSPFLTITSMTR_.4|_DVPAYSQDTFKVHYENNSPFLTITSMTR_.3|_SEDLLDYGPFRDVPAYSQDTFK_.3</t>
  </si>
  <si>
    <t>P04899</t>
  </si>
  <si>
    <t>Guanine nucleotide-binding protein G(i) subunit alpha-2</t>
  </si>
  <si>
    <t>GNAI2</t>
  </si>
  <si>
    <t>activation of MAPKK activity,adenosine receptor signaling pathway,protein folding,cell cycle,signal transduction,G-protein coupled receptor signaling pathway,adenylate cyclase-inhibiting G-protein coupled receptor signaling pathway,negative regulation of adenylate cyclase activity,G-protein coupled acetylcholine receptor signaling pathway,gamma-aminobutyric acid signaling pathway,response to nutrient,cell proliferation,positive regulation of cell proliferation,intracellular signal transduction,negative regulation of synaptic transmission,cell division,regulation of calcium ion transport</t>
  </si>
  <si>
    <t>G-protein coupled receptor binding,GTPase activity,signal transducer activity,protein binding,GTP binding,G-protein beta/gamma-subunit complex binding,metal ion binding</t>
  </si>
  <si>
    <t>nucleoplasm,cytoplasm,centrosome,cytosol,heterotrimeric G-protein complex,plasma membrane,membrane,dendrite,midbody,cell body,membrane raft,extracellular exosome,extracellular vesicle</t>
  </si>
  <si>
    <t>_IAQSDYIPTQQDVLR_.2|_IAQSDYIPTQQDVLR_.3|_QLFALSC[+57]TAEEQGVLPDDLSGVIR_.3|_LFDSIC[+57]NNK_.2|_IIHEDGYSEEEC[+57]RQYR_.4|_IIHEDGYSEEEC[+57]R_.3|_IIHEDGYSEEEC[+57]R_.2|_SREYQLNDSAAYYLNDLER_.3|_SREYQLNDSAAYYLNDLER_.2|_EIYTHFTC[+57]ATDTK_.3|_EIYTHFTC[+57]ATDTK_.2|_AVVYSNTIQSIMAIVK_.2|_AVVYSNTIQSIMAIVK_.3|_AVVYSNTIQSIM[+16]AIVK_.2|_AMGNLQIDFADPSRADDAR_.3|_RLWADHGVQAC[+57]FGR_.4|_RLWADHGVQAC[+57]FGR_.3|_RLWADHGVQAC[+57]FGR_.2|_MFDVGGQR_.2|_M[+16]FDVGGQR_.2|_LWADHGVQAC[+57]FGR_.3|_LWADHGVQAC[+57]FGR_.2|_ITHSPLTIC[+57]FPEYTGANKYDEAASYIQSK_.4|_ITHSPLTIC[+57]FPEYTGANKYDEAASYIQSK_.3|_NNLKDC[+57]GLF_.2|_TTGIVETHFTFK_.3|_TTGIVETHFTFK_.2|_DTKEIYTHFTC[+57]ATDTK_.4|_DTKEIYTHFTC[+57]ATDTK_.3|_MIDKNLREDGEK_.3|_AMGNLQIDFADPSR_.3|_AMGNLQIDFADPSR_.2|_VKTTGIVETHFTFK_.3|_NVQFVFDAVTDVIIK_.3|_NVQFVFDAVTDVIIK_.2|_WFTDTSIILFLNKK_.3|_YDEAASYIQSK_.2|_ITHSPLTIC[+57]FPEYTGANK_.3|_ITHSPLTIC[+57]FPEYTGANK_.2|_EYQLNDSAAYYLNDLER_.3|_EYQLNDSAAYYLNDLER_.2|_NVQFVFDAVTDVIIKNNLK_.3|_WFTDTSIILFLNK_.2|_QLFALSC[+57]TAEEQGVLPDDLSGVIRR_.3</t>
  </si>
  <si>
    <t>P04908;Q7L7L0;Q93077</t>
  </si>
  <si>
    <t>Histone H2A type 1-B/E;Histone H2A type 3;Histone H2A type 1-C</t>
  </si>
  <si>
    <t>HIST1H2AB;HIST3H2A;HIST1H2AC</t>
  </si>
  <si>
    <t>chromatin silencing,negative regulation of cell proliferation;nucleosome disassembly,chromatin silencing,UV-damage excision repair;chromatin silencing,negative regulation of cell proliferation</t>
  </si>
  <si>
    <t>DNA binding,protein heterodimerization activity;DNA binding,protein heterodimerization activity;molecular_function,DNA binding,protein heterodimerization activity</t>
  </si>
  <si>
    <t>nucleosome,nuclear chromatin,nucleus,extracellular exosome;nuclear nucleosome,extracellular exosome;nucleosome,nuclear chromatin,nucleus,extracellular exosome</t>
  </si>
  <si>
    <t>_AGLQFPVGR_.2|_VTIAQGGVLPNIQAVLLPK_.2|_VTIAQGGVLPNIQAVLLPK_.3|_VTIAQGGVLPNIQAVLLPK_.4|_HLQLAIRNDEELNK_.4|_HLQLAIRNDEELNK_.3|_HLQLAIR_.2|_NDEELNKLLGR_.3|_NDEELNKLLGR_.2|_HLQLAIRNDEELNKLLGR_.4|_HLQLAIRNDEELNKLLGR_.5</t>
  </si>
  <si>
    <t>P05062</t>
  </si>
  <si>
    <t>Fructose-bisphosphate aldolase B</t>
  </si>
  <si>
    <t>ALDOB</t>
  </si>
  <si>
    <t>fructose metabolic process,gluconeogenesis,glycolytic process,NADH oxidation,fructose 1,6-bisphosphate metabolic process,positive regulation of ATPase activity,canonical glycolysis,fructose catabolic process to hydroxyacetone phosphate and glyceraldehyde-3-phosphate,vacuolar proton-transporting V-type ATPase complex assembly</t>
  </si>
  <si>
    <t>fructose-bisphosphate aldolase activity,protein binding,cytoskeletal protein binding,identical protein binding,ATPase binding,fructose-1-phosphate aldolase activity,fructose binding</t>
  </si>
  <si>
    <t>microtubule organizing center,cytosol,centriolar satellite,extracellular exosome</t>
  </si>
  <si>
    <t>_GILAADESVGTMGNR_.2|_GILAADESVGTM[+16]GNR_.2|_AANKEATQEAFM[+16]KR_.4|_AANKEATQEAFMKR_.3|_AANKEATQEAFM[+16]KR_.3|_AANKEATQEAFM[+16]KR_.2|_KDGVDFGKWR_.3|_ALQASALAAWGGK_.3|_ALQASALAAWGGK_.2|_IKVENTEENR_.3|_IKVENTEENR_.2|_LSFSYGR_.2|_IKVENTEENRR_.3|_IKVENTEENRR_.2|_AANKEATQEAFMK_.3|_AANKEATQEAFM[+16]K_.2|_KYTPEQVAM[+16]ATVTALHR_.4|_KYTPEQVAMATVTALHR_.4|_KYTPEQVAMATVTALHR_.3|_KYTPEQVAM[+16]ATVTALHR_.3|_ELSEIAQSIVANGK_.3|_ELSEIAQSIVANGK_.2|_ALNDHHVYLEGTLLKPNMVTAGHAC[+57]TK_.6|_ALNDHHVYLEGTLLKPNMVTAGHAC[+57]TK_.5|_ALNDHHVYLEGTLLKPNM[+16]VTAGHAC[+57]TK_.5|_ALNDHHVYLEGTLLKPNM[+16]VTAGHAC[+57]TK_.4|_ALNDHHVYLEGTLLKPNMVTAGHAC[+57]TK_.4|_EATQEAFMK_.2|_EATQEAFM[+16]K_.2|_FPALTQEQK_.2|_KELSEIAQSIVANGK_.3|_IADQC[+57]PSSLAIQENANALAR_.4|_IADQC[+57]PSSLAIQENANALAR_.3|_IADQC[+57]PSSLAIQENANALAR_.2|_DGVDFGKWR_.2|_ALNDHHVYLEGTLLK_.3|_YTPEQVAMATVTALHR_.3|_YTPEQVAM[+16]ATVTALHR_.3|_EATQEAFM[+16]KR_.2|_LDQGGAPLAGTNK_.2|_ALNDHHVYLEGTLLKPNM[+16]VTAGHAC[+57]TKK_.5|_GILAADESVGTMGNRLQR_.3|_GILAADESVGTM[+16]GNRLQR_.3|_GIVVGIKLDQGGAPLAGTNK_.3|_GIVVGIKLDQGGAPLAGTNK_.2|_FPALTQEQKKELSEIAQSIVANGK_.4|_FPALTQEQKKELSEIAQSIVANGK_.3|_GIVVGIKLDQGGAPLAGTNKETTIQGLDGLSER_.5|_GIVVGIKLDQGGAPLAGTNKETTIQGLDGLSER_.4|_GIVVGIKLDQGGAPLAGTNKETTIQGLDGLSER_.3|_ETTIQGLDGLSER_.2|_EKGIVVGIKLDQGGAPLAGTNK_.3|_EILFSVDSSINQSIGGVILFHETLYQK_.4|_EILFSVDSSINQSIGGVILFHETLYQK_.3|_EILFSVDSSINQSIGGVILFHETLYQKDSQGKLFR_.5|_QFREILFSVDSSINQSIGGVILFHETLYQKDSQGK_.5|_LDQGGAPLAGTNKETTIQGLDGLSER_.3|_ELSEIAQSIVANGKGILAADESVGTM[+16]GNR_.3</t>
  </si>
  <si>
    <t>P05089</t>
  </si>
  <si>
    <t>Arginase-1</t>
  </si>
  <si>
    <t>ARG1</t>
  </si>
  <si>
    <t>urea cycle,liver development,positive regulation of endothelial cell proliferation,arginine catabolic process,aging,response to herbicide,response to manganese ion,response to zinc ion,response to selenium ion,regulation of L-arginine import,response to amine,arginine catabolic process to ornithine,lung development,collagen biosynthetic process,response to vitamin A,response to vitamin E,response to drug,response to amino acid,response to cadmium ion,response to axon injury,response to methylmercury,mammary gland involution,maternal process involved in female pregnancy,protein homotrimerization,cellular response to hydrogen peroxide,cellular response to lipopolysaccharide,cellular response to interleukin-4,cellular response to glucagon stimulus,cellular response to dexamethasone stimulus,cellular response to transforming growth factor beta stimulus</t>
  </si>
  <si>
    <t>arginase activity,manganese ion binding</t>
  </si>
  <si>
    <t>extracellular space,nucleus,cytoplasm,mitochondrial outer membrane,cytosol,neuron projection,neuronal cell body,extracellular exosome</t>
  </si>
  <si>
    <t>_TIGIIGAPFSK_.2|_GGVEEGPTVLR_.2|_ISLVLGGDHSLAIGSISGHAR_.4|_ISLVLGGDHSLAIGSISGHAR_.3|_TGLLSGLDIMEVNPSLGK_.3|_TGLLSGLDIM[+16]EVNPSLGK_.2|_TGLLSGLDIMEVNPSLGK_.2|_EGLYITEEIYK_.2|_GKIPDVPGFSWVTPC[+57]ISAK_.3|_GKIPDVPGFSWVTPC[+57]ISAK_.2|_VMEETLSYLLGR_.2|_VHPDLGVIWVDAHTDINTPLTTTSGNLHGQPVSFLLK_.5|_RPIHLSFDVDGLDPSFTPATGTPVVGGLTYR_.4|_LKEQEC[+57]DVKDYGDLPFADIPNDSPFQIVK_.4|_LKEQEC[+57]DVKDYGDLPFADIPNDSPFQIVK_.3|_KRPIHLSFDVDGLDPSFTPATGTPVVGGLTYR_.4|_TGLLSGLDIMEVNPSLGKTPEEVTR_.3|_TVNTAVAITLAC[+57]FGLAR_.2|_IPDVPGFSWVTPC[+57]ISAK_.2|_DYGDLPFADIPNDSPFQIVK_.2</t>
  </si>
  <si>
    <t>P05109</t>
  </si>
  <si>
    <t>Protein S100-A8</t>
  </si>
  <si>
    <t>S100A8</t>
  </si>
  <si>
    <t>cytokine production,leukocyte migration involved in inflammatory response,acute inflammatory response,chronic inflammatory response,positive regulation of peptide secretion,autophagy,apoptotic process,activation of cysteine-type endopeptidase activity involved in apoptotic process,inflammatory response,response to zinc ion,astrocyte development,peptidyl-cysteine S-nitrosylation,positive regulation of cell growth,neutrophil chemotaxis,sequestering of zinc ion,response to lipopolysaccharide,chemokine production,wound healing,defense response to bacterium,innate immune response,response to ethanol,positive regulation of inflammatory response,defense response to fungus,positive regulation of NF-kappaB transcription factor activity,regulation of cytoskeleton organization,neutrophil aggregation,positive regulation of intrinsic apoptotic signaling pathway</t>
  </si>
  <si>
    <t>calcium ion binding,protein binding,microtubule binding,zinc ion binding,Toll-like receptor 4 binding,arachidonic acid binding,RAGE receptor binding</t>
  </si>
  <si>
    <t>extracellular region,extracellular space,nucleus,cytosol,cytoskeleton,plasma membrane,extracellular exosome</t>
  </si>
  <si>
    <t>_LLETEC[+57]PQYIR_.2|_LLETEC[+57]PQYIR_.3|_ALNSIIDVYHK_.3|_ALNSIIDVYHK_.2|_GADVWFK_.2|_KLLETEC[+57]PQYIRK_.4|_KLLETEC[+57]PQYIRK_.3|_MGVAAHKK_.2|_MLTELEK_.2|_M[+16]LTELEK_.2|_ALNSIIDVYHKYSLIK_.4|_ALNSIIDVYHKYSLIK_.3|_ALNSIIDVYHKYSLIK_.2|_KGADVWFK_.2|_GNFHAVYR_.2|_GNFHAVYRDDLK_.3|_GNFHAVYRDDLK_.2|_SHEESHKE_.2|_KLLETEC[+57]PQYIR_.3|_KLLETEC[+57]PQYIR_.2|_LLETEC[+57]PQYIRK_.3|_LLETEC[+57]PQYIRK_.2|_GNFHAVYRDDLKK_.3|_GNFHAVYRDDLKK_.2|_KKGADVWFK_.2|_KSHEESHKE_.2|_M[+16]LTELEKALNSIIDVYHKYSLIK_.4|_MLTELEKALNSIIDVYHKYSLIK_.4|_MLTELEKALNSIIDVYHKYSLIK_.3</t>
  </si>
  <si>
    <t>serine-type endopeptidase inhibitor activity,protein binding</t>
  </si>
  <si>
    <t>P05387</t>
  </si>
  <si>
    <t>60S acidic ribosomal protein P2</t>
  </si>
  <si>
    <t>RPLP2</t>
  </si>
  <si>
    <t>nuclear-transcribed mRNA catabolic process, nonsense-mediated decay,cytoplasmic translation,rRNA processing,translation,translational initiation,translational elongation,SRP-dependent cotranslational protein targeting to membrane,viral transcription</t>
  </si>
  <si>
    <t>structural constituent of ribosome,protein binding,large ribosomal subunit rRNA binding</t>
  </si>
  <si>
    <t>cytosol,focal adhesion,membrane,cytosolic large ribosomal subunit,preribosome, large subunit precursor,extracellular exosome</t>
  </si>
  <si>
    <t>_YVASYLLAALGGNSSPSAK_.3|_YVASYLLAALGGNSSPSAK_.2|_YVASYLLAALGGNSSPSAK_.4|_NIEDVIAQGIGK_.2|_NIEDVIAQGIGK_.3|_ILDSVGIEADDDR_.3|_ILDSVGIEADDDR_.2|_KILDSVGIEADDDRLNK_.4|_KILDSVGIEADDDRLNK_.3|_KILDSVGIEADDDRLNK_.2|_KILDSVGIEADDDR_.3|_LASVPAGGAVAVSAAPGSAAPAAGSAPAAAEEKKDEK_.6|_LASVPAGGAVAVSAAPGSAAPAAGSAPAAAEEKKDEK_.5|_LASVPAGGAVAVSAAPGSAAPAAGSAPAAAEEKKDEK_.4|_LASVPAGGAVAVSAAPGSAAPAAGSAPAAAEEKKDEK_.3|_LASVPAGGAVAVSAAPGSAAPAAGSAPAAAEEK_.5|_LASVPAGGAVAVSAAPGSAAPAAGSAPAAAEEK_.4|_LASVPAGGAVAVSAAPGSAAPAAGSAPAAAEEK_.3|_ILDSVGIEADDDRLNK_.3|_ILDSVGIEADDDRLNK_.2|_ILDSVGIEADDDRLNKVISELNGK_.4|_ILDSVGIEADDDRLNKVISELNGK_.3|_RYVASYLLAALGGNSSPSAK_.3|_RYVASYLLAALGGNSSPSAK_.2|_VISELNGKNIEDVIAQGIGK_.3|_VISELNGKNIEDVIAQGIGK_.2|_M[+16]RYVASYLLAALGGNSSPSAK_.3|_MRYVASYLLAALGGNSSPSAK_.3|_LASVPAGGAVAVSAAPGSAAPAAGSAPAAAEEKK_.4|_LASVPAGGAVAVSAAPGSAAPAAGSAPAAAEEKK_.3</t>
  </si>
  <si>
    <t>serine-type endopeptidase inhibitor activity</t>
  </si>
  <si>
    <t>P05997</t>
  </si>
  <si>
    <t>Collagen alpha-2(V) chain</t>
  </si>
  <si>
    <t>COL5A2</t>
  </si>
  <si>
    <t>skeletal system development,ossification,extracellular matrix organization,collagen fibril organization,collagen catabolic process,skin development,eye morphogenesis,cellular response to amino acid stimulus,negative regulation of endodermal cell differentiation</t>
  </si>
  <si>
    <t>molecular_function,extracellular matrix structural constituent,SMAD binding,metal ion binding</t>
  </si>
  <si>
    <t>extracellular region,collagen type V trimer,extracellular space,endoplasmic reticulum lumen,extracellular matrix</t>
  </si>
  <si>
    <t>_SPDNKPVWYGLDMNR_.3|_GSQFAYGDHQSPNTAITQMTFLR_.3|_YIVLQDTC[+57]SK_.2|_QSGEYWIDPNQGSVEDAIK_.2|_GLTGNPGVQGPEGK_.2|_SGLGSQVGLMPGSVGPVGPR_.2|_SGLGSQVGLM[+16]PGSVGPVGPR_.2|_GPEGPQGQR_.2|_LGPQGAPGQR_.2|_GMAGGHGPDGPK_.2|_NSVGYMDDQAK_.2|_GEPGPHGIQGPIGPPGEEGK_.3|_PAPC[+57]QIC[+57]VC[+57]DNGAILC[+57]DK_.3|_GTQGPPGATGFPGSAGR_.2|_GPQGIDGEPGVPGQPGAPGPPGHPSHPGPDGLSRPFSAQMAGLDEK_.5</t>
  </si>
  <si>
    <t>P06396</t>
  </si>
  <si>
    <t>Gelsolin</t>
  </si>
  <si>
    <t>GSN</t>
  </si>
  <si>
    <t>phagocytosis, engulfment,positive regulation of gene expression,striated muscle atrophy,actin filament polymerization,protein destabilization,sequestering of actin monomers,cellular protein metabolic process,actin nucleation,negative regulation of viral entry into host cell,actin filament severing,barbed-end actin filament capping,positive regulation of actin nucleation,actin filament capping,cilium morphogenesis,regulation of podosome assembly,actin filament reorganization,renal protein absorption,hepatocyte apoptotic process,positive regulation of keratinocyte apoptotic process,regulation of wound healing, spreading of epidermal cells,regulation of establishment of T cell polarity,regulation of plasma membrane raft polarization,regulation of receptor clustering,positive regulation of protein processing in phagocytic vesicle,amyloid fibril formation,positive regulation of cysteine-type endopeptidase activity involved in apoptotic signaling pathway,extracellular matrix disassembly</t>
  </si>
  <si>
    <t>actin binding,calcium ion binding,protein binding,protein domain specific binding,myosin II binding</t>
  </si>
  <si>
    <t>podosome,extracellular region,extracellular space,cytoplasm,cytosol,plasma membrane,focal adhesion,actin cytoskeleton,sarcoplasm,actin cap,cortical actin cytoskeleton,extracellular exosome,blood microparticle,nucleus</t>
  </si>
  <si>
    <t>_HVVPNEVVVQR_.3|_HVVPNEVVVQR_.2|_AGALNSNDAFVLK_.2|_AGALNSNDAFVLK_.3|_AGKEPGLQIWR_.3|_AGKEPGLQIWR_.2|_QTQVSVLPEGGETPLFK_.2|_QTQVSVLPEGGETPLFK_.3|_EVQGFESATFLGYFK_.2|_EVQGFESATFLGYFK_.3|_AQPVQVAEGSEPDGFWEALGGK_.3|_AQPVQVAEGSEPDGFWEALGGK_.4|_AQPVQVAEGSEPDGFWEALGGK_.2|_SEDC[+57]FILDHGKDGK_.4|_SEDC[+57]FILDHGKDGK_.3|_SEDC[+57]FILDHGKDGK_.2|_RYIETDPANR_.3|_DSQEEEKTEALTSAK_.4|_DSQEEEKTEALTSAK_.3|_DSQEEEKTEALTSAK_.2|_KGGVASGFK_.2|_DSQEEEK_.2|_EPAHLM[+16]SLFGGK_.3|_EPAHLMSLFGGK_.2|_SEDC[+57]FILDHGK_.3|_SEDC[+57]FILDHGK_.2|_TASDFITK_.2|_TGAQELLR_.2|_VVQGKEPAHLMSLFGGK_.4|_VVQGKEPAHLMSLFGGK_.3|_RTPITVVK_.2|_KMDAHPPR_.2|_KM[+16]DAHPPR_.2|_PALPAGTEDTAKEDAANRK_.4|_PALPAGTEDTAKEDAANRK_.3|_EPGLQIWR_.2|_GASQAGAPQGR_.2|_RYIETDPANRDR_.3|_EPAHLMSLFGGKPMIIYK_.4|_EPAHLMSLFGGKPMIIYK_.3|_EPAHLMSLFGGKPMIIYK_.2|_PNSMVVEHPEFLK_.3|_PNSM[+16]VVEHPEFLK_.3|_PNSMVVEHPEFLK_.2|_VPEARPNSMVVEHPEFLK_.4|_VPEARPNSMVVEHPEFLK_.3|_EGGQTAPASTR_.2|_VHVSEEGTEPEAMLQVLGPK_.4|_VHVSEEGTEPEAM[+16]LQVLGPK_.3|_VHVSEEGTEPEAMLQVLGPK_.3|_VHVSEEGTEPEAMLQVLGPK_.2|_YIETDPANR_.2|_NWRDPDQTDGLGLSYLSSHIANVER_.5|_NWRDPDQTDGLGLSYLSSHIANVER_.4|_NWRDPDQTDGLGLSYLSSHIANVER_.3|_AVQHREVQGFESATFLGYFK_.4|_VPFDAATLHTSTAMAAQHGMDDDGTGQK_.5|_VPFDAATLHTSTAM[+16]AAQHGMDDDGTGQK_.4|_VPFDAATLHTSTAMAAQHGM[+16]DDDGTGQK_.4|_VPFDAATLHTSTAMAAQHGMDDDGTGQK_.4|_VPFDAATLHTSTAM[+16]AAQHGM[+16]DDDGTGQK_.4|_VPFDAATLHTSTAM[+16]AAQHGMDDDGTGQK_.3|_VPFDAATLHTSTAMAAQHGMDDDGTGQK_.3|_PALPAGTEDTAK_.2|_ARVHVSEEGTEPEAMLQVLGPK_.4|_ARVHVSEEGTEPEAMLQVLGPK_.3|_DPDQTDGLGLSYLSSHIANVER_.4|_DPDQTDGLGLSYLSSHIANVER_.3|_DPDQTDGLGLSYLSSHIANVER_.2|_PALPAGTEDTAKEDAANR_.3|_TPSAAYLWVGTGASEAEK_.3|_TPSAAYLWVGTGASEAEK_.2|_VSNGAGTMSVSLVADENPFAQGALK_.4|_VSNGAGTM[+16]SVSLVADENPFAQGALK_.3|_VSNGAGTMSVSLVADENPFAQGALK_.3|_GGVASGFKHVVPNEVVVQR_.3|_VHVSEEGTEPEAMLQVLGPKPALPAGTEDTAKEDAANR_.6|_VHVSEEGTEPEAMLQVLGPKPALPAGTEDTAKEDAANR_.5|_VHVSEEGTEPEAMLQVLGPKPALPAGTEDTAKEDAANR_.4|_VHVSEEGTEPEAMLQVLGPKPALPAGTEDTAK_.5|_VHVSEEGTEPEAM[+16]LQVLGPKPALPAGTEDTAK_.4|_VHVSEEGTEPEAMLQVLGPKPALPAGTEDTAK_.4|_VHVSEEGTEPEAMLQVLGPKPALPAGTEDTAK_.3|_TPSAAYLWVGTGASEAEKTGAQELLR_.4|_TPSAAYLWVGTGASEAEKTGAQELLR_.3|_VHVSEEGTEPEAMLQVLGPKPALPAGTEDTAKEDAANRK_.6|_VHVSEEGTEPEAMLQVLGPKPALPAGTEDTAKEDAANRK_.5|_VPVDPATYGQFYGGDSYIILYNYR_.4|_VPVDPATYGQFYGGDSYIILYNYR_.3|_ARVHVSEEGTEPEAMLQVLGPKPALPAGTEDTAK_.5|_ARVHVSEEGTEPEAMLQVLGPKPALPAGTEDTAK_.4|_VEKFDLVPVPTNLYGDFFTGDAYVILK_.4|_VEKFDLVPVPTNLYGDFFTGDAYVILK_.3|_VSNGAGTMSVSLVADENPFAQGALKSEDC[+57]FILDHGKDGK_.5|_MDYPKQTQVSVLPEGGETPLFK_.3|_IEGSNKVPVDPATYGQFYGGDSYIILYNYR_.4|_IEGSNKVPVDPATYGQFYGGDSYIILYNYR_.3|_FDLVPVPTNLYGDFFTGDAYVILK_.3|_NWRDPDQTDGLGLSYLSSHIANVERVPFDAATLHTSTAMAAQHGMDDDGTGQK_.6|_ATEVPVSWESFNNGDC[+57]FILDLGNNIHQWC[+57]GSNSNR_.4|_QGQIIYNWQGAQSTQDEVAASAILTAQLDEELGGTPVQSR_.4|_ATEVPVSWESFNNGDC[+57]FILDLGNNIHQWC[+57]GSNSNRYER_.4</t>
  </si>
  <si>
    <t>P06576</t>
  </si>
  <si>
    <t>ATP synthase subunit beta, mitochondrial</t>
  </si>
  <si>
    <t>ATP5B</t>
  </si>
  <si>
    <t>angiogenesis,osteoblast differentiation,generation of precursor metabolites and energy,lipid metabolic process,ATP biosynthetic process,negative regulation of cell adhesion involved in substrate-bound cell migration,mitochondrion organization,proton transport,mitochondrial ATP synthesis coupled proton transport,regulation of intracellular pH</t>
  </si>
  <si>
    <t>transporter activity,protein binding,ATP binding,transmembrane transporter activity,MHC class I protein binding,proton-transporting ATP synthase activity, rotational mechanism,proton-transporting ATPase activity, rotational mechanism,ATPase activity</t>
  </si>
  <si>
    <t>nucleus,mitochondrion,mitochondrial proton-transporting ATP synthase complex,mitochondrial proton-transporting ATP synthase, catalytic core,mitochondrial matrix,plasma membrane,cell surface,membrane,extracellular matrix,mitochondrial membrane,mitochondrial nucleoid,myelin sheath,extracellular exosome</t>
  </si>
  <si>
    <t>_IGLFGGAGVGK_.2|_FTQAGSEVSALLGR_.2|_FTQAGSEVSALLGR_.3|_GGKIGLFGGAGVGK_.3|_VLDSGAPIK_.2|_IMDPNIVGSEHYDVAR_.4|_IMDPNIVGSEHYDVAR_.3|_IM[+16]DPNIVGSEHYDVAR_.3|_IM[+16]DPNIVGSEHYDVAR_.2|_IMDPNIVGSEHYDVAR_.2|_IMNVIGEPIDER_.3|_IMNVIGEPIDER_.2|_IM[+16]NVIGEPIDER_.2|_AHGGYSVFAGVGER_.3|_AHGGYSVFAGVGER_.2|_VALTGLTVAEYFR_.3|_VALTGLTVAEYFR_.2|_VLDSGAPIKIPVGPETLGR_.4|_VLDSGAPIKIPVGPETLGR_.3|_VLDSGAPIKIPVGPETLGR_.2|_TVLIMELINNVAK_.3|_TVLIMELINNVAK_.2|_TVLIM[+16]ELINNVAK_.2|_IMNVIGEPIDERGPIKTK_.4|_IM[+16]NVIGEPIDERGPIKTK_.4|_ETRLVLEVAQHLGESTVR_.4|_ETRLVLEVAQHLGESTVR_.3|_ETRLVLEVAQHLGESTVR_.2|_FLSQPFQVAEVFTGHM[+16]GK_.4|_FLSQPFQVAEVFTGHMGK_.4|_FLSQPFQVAEVFTGHMGK_.3|_FLSQPFQVAEVFTGHM[+16]GK_.3|_FLSQPFQVAEVFTGHM[+16]GK_.2|_FLSQPFQVAEVFTGHMGK_.2|_IPVGPETLGR_.2|_TIAM[+16]DGTEGLVRGQK_.3|_TIAM[+16]DGTEGLVRGQK_.2|_VALVYGQMNEPPGAR_.3|_VALVYGQM[+16]NEPPGAR_.3|_VALVYGQMNEPPGAR_.2|_VALVYGQM[+16]NEPPGAR_.2|_ADKLAEEHSS_.2|_VVDLLAPYAK_.2|_LVLEVAQHLGESTVR_.3|_LVLEVAQHLGESTVR_.2|_GQKVLDSGAPIKIPVGPETLGR_.4|_TREGNDLYHEMIESGVINLKDATSK_.5|_TREGNDLYHEM[+16]IESGVINLKDATSK_.5|_TREGNDLYHEMIESGVINLKDATSK_.4|_TREGNDLYHEM[+16]IESGVINLKDATSK_.4|_TREGNDLYHEM[+16]IESGVINLKDATSK_.3|_TREGNDLYHEMIESGVINLK_.4|_TREGNDLYHEM[+16]IESGVINLK_.4|_TREGNDLYHEMIESGVINLK_.3|_TREGNDLYHEMIESGVINLK_.2|_IMNVIGEPIDERGPIK_.3|_IM[+16]NVIGEPIDERGPIK_.3|_IM[+16]NVIGEPIDERGPIK_.2|_IMNVIGEPIDERGPIK_.2|_TIAM[+16]DGTEGLVR_.2|_TIAMDGTEGLVR_.2|_DQEGQDVLLFIDNIFR_.3|_DQEGQDVLLFIDNIFR_.2|_KGSITSVQAIYVPADDLTDPAPATTFAHLDATTVLSR_.6|_KGSITSVQAIYVPADDLTDPAPATTFAHLDATTVLSR_.5|_KGSITSVQAIYVPADDLTDPAPATTFAHLDATTVLSR_.4|_AIAELGIYPAVDPLDSTSR_.3|_AIAELGIYPAVDPLDSTSR_.2|_GGKIGLFGGAGVGKTVLIMELINNVAK_.4|_SLQDIIAILGMDELSEEDKLTVSR_.4|_SLQDIIAILGM[+16]DELSEEDKLTVSR_.4|_SLQDIIAILGM[+16]DELSEEDKLTVSR_.3|_SLQDIIAILGMDELSEEDKLTVSR_.3|_GFQQILAGEYDHLPEQAFYM[+16]VGPIEEAVAK_.5|_GFQQILAGEYDHLPEQAFYMVGPIEEAVAK_.5|_GFQQILAGEYDHLPEQAFYM[+16]VGPIEEAVAK_.4|_GFQQILAGEYDHLPEQAFYMVGPIEEAVAK_.4|_GFQQILAGEYDHLPEQAFYM[+16]VGPIEEAVAK_.3|_GFQQILAGEYDHLPEQAFYMVGPIEEAVAK_.3|_EGNDLYHEM[+16]IESGVINLK_.3|_EGNDLYHEMIESGVINLK_.3|_EGNDLYHEMIESGVINLK_.2|_ILQDYKSLQDIIAILGMDELSEEDKLTVSR_.5|_ILQDYKSLQDIIAILGM[+16]DELSEEDKLTVSR_.4|_ILQDYKSLQDIIAILGMDELSEEDKLTVSR_.4|_SLQDIIAILGM[+16]DELSEEDK_.3|_SLQDIIAILGMDELSEEDK_.3|_SLQDIIAILGMDELSEEDK_.2|_IPSAVGYQPTLATDMGTMQER_.3|_IPSAVGYQPTLATDM[+16]GTM[+16]QER_.3|_IPSAVGYQPTLATDM[+16]GTMQER_.3|_IPSAVGYQPTLATDMGTM[+16]QER_.3|_IPSAVGYQPTLATDM[+16]GTM[+16]QER_.2|_IPSAVGYQPTLATDM[+16]GTMQER_.2|_IPSAVGYQPTLATDMGTM[+16]QER_.2|_IPSAVGYQPTLATDMGTMQER_.2|_IGLFGGAGVGKTVLIMELINNVAKAHGGYSVFAGVGER_.5|_IGLFGGAGVGKTVLIMELINNVAKAHGGYSVFAGVGER_.4|_IVAVIGAVVDVQFDEGLPPILNALEVQGR_.4|_IVAVIGAVVDVQFDEGLPPILNALEVQGR_.3|_QFAPIHAEAPEFMEMSVEQEILVTGIK_.4|_QFAPIHAEAPEFM[+16]EM[+16]SVEQEILVTGIK_.3|_QFAPIHAEAPEFM[+16]EMSVEQEILVTGIK_.3|_QFAPIHAEAPEFMEM[+16]SVEQEILVTGIK_.3|_QFAPIHAEAPEFMEMSVEQEILVTGIK_.3|_LTPSASLPPAQLLLR_.2|_IGLFGGAGVGKTVLIMELINNVAK_.3|_TKQFAPIHAEAPEFMEMSVEQEILVTGIK_.4|_EGNDLYHEM[+16]IESGVINLKDATSK_.3|_LVPLKETIKGFQQILAGEYDHLPEQAFYMVGPIEEAVAK_.5|_GFQQILAGEYDHLPEQAFYMVGPIEEAVAKADKLAEEHSS_.5|_GFQQILAGEYDHLPEQAFYMVGPIEEAVAKADK_.4|_FTQAGSEVSALLGRIPSAVGYQPTLATDMGTMQER_.4|_GSITSVQAIYVPADDLTDPAPATTFAHLDATTVLSR_.4|_ETIKGFQQILAGEYDHLPEQAFYMVGPIEEAVAK_.4</t>
  </si>
  <si>
    <t>P06733</t>
  </si>
  <si>
    <t>Alpha-enolase</t>
  </si>
  <si>
    <t>ENO1</t>
  </si>
  <si>
    <t>gluconeogenesis,transcription, DNA-templated,response to virus,negative regulation of cell growth,negative regulation of transcription, DNA-templated,canonical glycolysis,cell-cell adhesion</t>
  </si>
  <si>
    <t>magnesium ion binding,DNA binding,phosphopyruvate hydratase activity,protein binding,poly(A) RNA binding,GTPase binding,cadherin binding involved in cell-cell adhesion</t>
  </si>
  <si>
    <t>phosphopyruvate hydratase complex,extracellular space,nucleus,cytoplasm,cytosol,plasma membrane,cell-cell adherens junction,membrane,M band,extracellular exosome</t>
  </si>
  <si>
    <t>_AAVPSGASTGIYEALELR_.3|_AAVPSGASTGIYEALELR_.2|_VNQIGSVTESLQAC[+57]K_.2|_VNQIGSVTESLQAC[+57]K_.3|_SGKYDLDFKSPDDPSR_.4|_SGKYDLDFKSPDDPSR_.3|_SGKYDLDFKSPDDPSR_.2|_TIAPALVSK_.2|_SC[+57]NC[+57]LLLK_.2|_YISPDQLADLYK_.2|_YISPDQLADLYK_.3|_EGLELLK_.2|_EGLELLK_.1|_GNPTVEVDLFTSK_.2|_GNPTVEVDLFTSK_.3|_SFIKDYPVVSIEDPFDQDDWGAWQK_.3|_SFIKDYPVVSIEDPFDQDDWGAWQK_.4|_AAVPSGASTGIYEALELRDNDKTR_.4|_AAVPSGASTGIYEALELRDNDKTR_.3|_SGETEDTFIADLVVGLC[+57]TGQIK_.3|_LAMQEFMILPVGAANFR_.3|_LAMQEFMILPVGAANFR_.2|_LAMQEFMILPVGAANFR_.4|_LAM[+16]QEFM[+16]ILPVGAANFR_.3|_LAM[+16]QEFMILPVGAANFR_.3|_LAMQEFM[+16]ILPVGAANFR_.3|_LAM[+16]QEFM[+16]ILPVGAANFR_.2|_LAM[+16]QEFMILPVGAANFR_.2|_LAMQEFM[+16]ILPVGAANFR_.2|_YGKDATNVGDEGGFAPNILENKEGLELLK_.4|_YGKDATNVGDEGGFAPNILENKEGLELLK_.5|_YGKDATNVGDEGGFAPNILENKEGLELLK_.3|_IGAEVYHNLK_.2|_LMIEMDGTENK_.2|_LM[+16]IEMDGTENK_.2|_LMIEM[+16]DGTENK_.2|_LM[+16]IEM[+16]DGTENK_.2|_HIADLAGNSEVILPVPAFNVINGGSHAGNK_.4|_HIADLAGNSEVILPVPAFNVINGGSHAGNK_.5|_HIADLAGNSEVILPVPAFNVINGGSHAGNK_.3|_DATNVGDEGGFAPNILENKEGLELLK_.3|_DATNVGDEGGFAPNILENKEGLELLK_.4|_LAQANGWGVMVSHR_.3|_LAQANGWGVM[+16]VSHR_.3|_LAQANGWGVMVSHR_.2|_LAQANGWGVM[+16]VSHR_.2|_AVEHINK_.2|_IGAEVYHNLKNVIK_.4|_IGAEVYHNLKNVIK_.3|_AGAVEKGVPLYR_.3|_AVEHINKTIAPALVSK_.4|_AVEHINKTIAPALVSK_.3|_AVEHINKTIAPALVSK_.2|_LNVTEQEKIDK_.3|_LNVTEQEKIDK_.2|_IEEELGSK_.2|_IGAEVYHNLKNVIKEK_.4|_IGAEVYHNLKNVIKEK_.3|_YNQLLRIEEELGSKAK_.4|_YNQLLRIEEELGSKAK_.3|_YNQLLRIEEELGSKAK_.2|_KLNVTEQEKIDK_.3|_KLNVTEQEKIDK_.2|_LNVTEQEK_.2|_NFRNPLAK_.2|_LAKYNQLLRIEEELGSK_.4|_LAKYNQLLRIEEELGSK_.3|_LMIEMDGTENKSK_.3|_AVNEKSC[+57]NC[+57]LLLK_.3|_VVIGMDVAASEFFR_.3|_VVIGM[+16]DVAASEFFR_.3|_VVIGM[+16]DVAASEFFR_.2|_VVIGMDVAASEFFR_.2|_YDLDFKSPDDPSR_.3|_YDLDFKSPDDPSR_.2|_EIFDSRGNPTVEVDLFTSK_.4|_EIFDSRGNPTVEVDLFTSK_.3|_EIFDSRGNPTVEVDLFTSK_.2|_SGKYDLDFK_.2|_AGYTDKVVIGMDVAASEFFR_.4|_AGYTDKVVIGM[+16]DVAASEFFR_.3|_AGYTDKVVIGMDVAASEFFR_.3|_AGYTDKVVIGM[+16]DVAASEFFR_.2|_AGYTDKVVIGMDVAASEFFR_.2|_IDKLMIEMDGTENK_.3|_IDKLM[+16]IEMDGTENK_.3|_IDKLMIEM[+16]DGTENK_.3|_IDKLM[+16]IEM[+16]DGTENK_.3|_IDKLMIEMDGTENK_.2|_KLNVTEQEK_.2|_FTASAGIQVVGDDLTVTNPKR_.4|_FTASAGIQVVGDDLTVTNPKR_.3|_FTASAGIQVVGDDLTVTNPKR_.2|_YNQLLRIEEELGSK_.3|_YNQLLRIEEELGSK_.2|_AAVPSGASTGIYEALELRDNDK_.4|_AAVPSGASTGIYEALELRDNDK_.3|_AAVPSGASTGIYEALELRDNDK_.2|_YISPDQLADLYKSFIK_.3|_EKYGKDATNVGDEGGFAPNILENK_.4|_LNVTEQEKIDKLMIEMDGTENK_.4|_DATNVGDEGGFAPNILENK_.3|_DATNVGDEGGFAPNILENK_.2|_FTASAGIQVVGDDLTVTNPK_.3|_FTASAGIQVVGDDLTVTNPK_.2|_SPDDPSRYISPDQLADLYK_.3|_SPDDPSRYISPDQLADLYK_.2|_YDLDFKSPDDPSRYISPDQLADLYK_.4|_YGKDATNVGDEGGFAPNILENK_.3|_DATNVGDEGGFAPNILENKEGLELLKTAIGK_.4|_DYPVVSIEDPFDQDDWGAWQK_.3|_IHAREIFDSRGNPTVEVDLFTSK_.3|_HIADLAGNSEVILPVPAFNVINGGSHAGNKLAM[+16]QEFM[+16]ILPVGAANFR_.5|_HIADLAGNSEVILPVPAFNVINGGSHAGNKLAM[+16]QEFMILPVGAANFR_.5|_HIADLAGNSEVILPVPAFNVINGGSHAGNKLAMQEFMILPVGAANFR_.5</t>
  </si>
  <si>
    <t>P06744</t>
  </si>
  <si>
    <t>Glucose-6-phosphate isomerase</t>
  </si>
  <si>
    <t>GPI</t>
  </si>
  <si>
    <t>angiogenesis,in utero embryonic development,mesoderm formation,carbohydrate metabolic process,gluconeogenesis,humoral immune response,hemostasis,learning or memory,methylglyoxal biosynthetic process,response to estradiol,response to progesterone,response to testosterone,erythrocyte homeostasis,response to immobilization stress,response to muscle stretch,glucose homeostasis,negative regulation of cysteine-type endopeptidase activity involved in apoptotic process,response to morphine,negative regulation of neuron apoptotic process,aldehyde catabolic process,response to cadmium ion,glucose 6-phosphate metabolic process,canonical glycolysis</t>
  </si>
  <si>
    <t>glucose-6-phosphate isomerase activity,cytokine activity,growth factor activity,intramolecular transferase activity,ubiquitin protein ligase binding,monosaccharide binding</t>
  </si>
  <si>
    <t>extracellular space,nucleoplasm,cytoplasm,cytosol,plasma membrane,membrane,neuron projection,myelin sheath,ciliary membrane,extracellular exosome</t>
  </si>
  <si>
    <t>_TLAQLNPESSLFIIASK_.2|_TLAQLNPESSLFIIASK_.3|_ILLANFLAQTEALMR_.2|_ILLANFLAQTEALMR_.3|_ILLANFLAQTEALM[+16]R_.3|_ILLANFLAQTEALM[+16]R_.2|_NLVTEDVMR_.2|_NLVTEDVM[+16]R_.2|_VWYVSNIDGTHIAK_.3|_VWYVSNIDGTHIAK_.2|_VWYVSNIDGTHIAK_.4|_VFEGNRPTNSIVFTK_.3|_VFEGNRPTNSIVFTK_.2|_AVLHVALR_.2|_EWFLQAAK_.2|_MIPC[+57]DFLIPVQTQHPIRK_.4|_M[+16]IPC[+57]DFLIPVQTQHPIRK_.4|_MIPC[+57]DFLIPVQTQHPIRK_.3|_ELQAAGKSPEDLER_.3|_ELQAAGKSPEDLER_.2|_MIPC[+57]DFLIPVQTQHPIR_.3|_MIPC[+57]DFLIPVQTQHPIR_.4|_M[+16]IPC[+57]DFLIPVQTQHPIR_.4|_M[+16]IPC[+57]DFLIPVQTQHPIR_.3|_MIPC[+57]DFLIPVQTQHPIR_.2|_TITDVINIGIGGSDLGPLMVTEALKPYSSGGPR_.4|_TITDVINIGIGGSDLGPLMVTEALKPYSSGGPR_.5|_TITDVINIGIGGSDLGPLM[+16]VTEALKPYSSGGPR_.4|_TITDVINIGIGGSDLGPLM[+16]VTEALKPYSSGGPR_.3|_TITDVINIGIGGSDLGPLMVTEALKPYSSGGPR_.3|_VDHQTGPIVWGEPGTNGQHAFYQLIHQGTK_.5|_VDHQTGPIVWGEPGTNGQHAFYQLIHQGTK_.6|_VDHQTGPIVWGEPGTNGQHAFYQLIHQGTK_.4|_VDHQTGPIVWGEPGTNGQHAFYQLIHQGTK_.3|_HFVALSTNTTK_.3|_HFVALSTNTTK_.2|_M[+16]LVDLAK_.2|_KELQAAGKSPEDLER_.4|_KELQAAGKSPEDLER_.3|_INYTEGR_.2|_KELQAAGK_.2|_SPEDLER_.2|_RLFDANK_.2|_NRSNTPILVDGK_.3|_NRSNTPILVDGK_.2|_DRFNHFSLTLNTNHGHILVDYSK_.6|_DRFNHFSLTLNTNHGHILVDYSK_.5|_DRFNHFSLTLNTNHGHILVDYSK_.4|_DRFNHFSLTLNTNHGHILVDYSK_.3|_LTPFMLGALVAMYEHK_.4|_LTPFMLGALVAMYEHK_.3|_LTPFM[+16]LGALVAMYEHK_.3|_LTPFMLGALVAM[+16]YEHK_.3|_LTPFM[+16]LGALVAM[+16]YEHK_.3|_LTPFMLGALVAMYEHK_.2|_LTPFM[+16]LGALVAMYEHK_.2|_LTPFMLGALVAM[+16]YEHK_.2|_VRSGDWKGYTGK_.3|_DVM[+16]PEVNK_.2|_SPEDLERLLPHK_.3|_FNHFSLTLNTNHGHILVDYSK_.5|_FNHFSLTLNTNHGHILVDYSK_.4|_FNHFSLTLNTNHGHILVDYSK_.3|_STEEARKELQAAGK_.3|_STEEARKELQAAGK_.2|_SNTPILVDGK_.2|_SGDWKGYTGK_.2|_TFTTQETITNAETAK_.3|_TFTTQETITNAETAK_.2|_EWFLQAAKDPSAVAK_.3|_EWFLQAAKDPSAVAK_.2|_FAAYFQQGDMESNGK_.3|_FAAYFQQGDM[+16]ESNGK_.3|_FAAYFQQGDMESNGK_.2|_FAAYFQQGDM[+16]ESNGK_.2|_GLHHKILLANFLAQTEALM[+16]R_.4|_GLHHKILLANFLAQTEALMR_.4|_LFDANKDRFNHFSLTLNTNHGHILVDYSK_.6|_LFDANKDRFNHFSLTLNTNHGHILVDYSK_.5|_LFDANKDRFNHFSLTLNTNHGHILVDYSK_.4|_RLFDANKDR_.2|_SNTPILVDGKDVMPEVNKVLDK_.4|_SNTPILVDGKDVMPEVNKVLDK_.3|_SGTRVDHQTGPIVWGEPGTNGQHAFYQLIHQGTK_.6|_SGTRVDHQTGPIVWGEPGTNGQHAFYQLIHQGTK_.5|_SGTRVDHQTGPIVWGEPGTNGQHAFYQLIHQGTK_.4|_SNTPILVDGKDVMPEVNK_.3|_SNTPILVDGKDVM[+16]PEVNK_.3|_SNTPILVDGKDVM[+16]PEVNK_.2|_SNTPILVDGKDVMPEVNK_.2|_TFTTQETITNAETAKEWFLQAAK_.4|_TFTTQETITNAETAKEWFLQAAK_.3|_IEPELDGSAQVTSHDASTNGLINFIK_.4|_IEPELDGSAQVTSHDASTNGLINFIK_.3|_KIEPELDGSAQVTSHDASTNGLINFIK_.4|_KIEPELDGSAQVTSHDASTNGLINFIK_.3|_FAAYFQQGDMESNGKYITK_.3|_FAAYFQQGDM[+16]ESNGKYITK_.3|_NRSNTPILVDGKDVMPEVNK_.3|_KIEPELDGSAQVTSHDASTNGLINFIKQQR_.4|_TFTTQETITNAETAKEWFLQAAKDPSAVAK_.4|_TFTTQETITNAETAKEWFLQAAKDPSAVAK_.3|_TITDVINIGIGGSDLGPLM[+16]VTEALK_.3|_TITDVINIGIGGSDLGPLMVTEALK_.3|_IFVQGIIWDINSFDQWGVELGK_.3|_VKEFGIDPQNMFEFWDWVGGR_.3|_EFGIDPQNMFEFWDWVGGR_.2</t>
  </si>
  <si>
    <t>P06753</t>
  </si>
  <si>
    <t>Tropomyosin alpha-3 chain</t>
  </si>
  <si>
    <t>TPM3</t>
  </si>
  <si>
    <t>movement of cell or subcellular component,muscle contraction,actin filament organization,muscle filament sliding</t>
  </si>
  <si>
    <t>molecular_function,protein binding,structural constituent of muscle,actin filament binding,actin binding</t>
  </si>
  <si>
    <t>stress fiber,cytosol,cytoskeleton,muscle thin filament tropomyosin,actin filament,extracellular exosome</t>
  </si>
  <si>
    <t>_AADAEAEVASLNRR_.3|_KLVIIEGDLER_.3|_KLVIIEGDLER_.2|_YSQKEDKYEEEIK_.4|_YSQKEDKYEEEIK_.3|_YSQKEDKYEEEIK_.2|_DAQEKLELAEK_.3|_DAQEKLELAEK_.2|_AADAEAEVASLNR_.3|_AADAEAEVASLNR_.2|_SLEAQAEK_.2|_EAETRAEFAER_.3|_KLVIIEGDLERTEER_.4|_KLVIIEGDLERTEER_.3|_KLVIIEGDLERTEER_.2|_KYEEVAR_.2|_GTEDELDK_.2|_LKGTEDELDKYSEALK_.4|_DAQEKLELAEKK_.3|_HIAEEADR_.2|_RIQLVEEELDR_.3|_RIQLVEEELDR_.2|_ILTDKLKEAETR_.3|_ALKDEEKMELQEIQLK_.4|_ALKDEEKM[+16]ELQEIQLK_.4|_ALKDEEKMELQEIQLK_.3|_ALKDEEKM[+16]ELQEIQLK_.3|_LEEAEKAADESER_.3|_LEEAEKAADESER_.2|_GTEDELDKYSEALK_.3|_GTEDELDKYSEALK_.2|_LDKENALDR_.2|_HIAEEADRK_.2|_LVIIEGDLERTEER_.3|_MELQEIQLK_.2|_M[+16]ELQEIQLK_.2|_LVIIEGDLER_.2|_AISEELDHALNDMTSI_.3|_AISEELDHALNDMTSI_.2|_EDKYEEEIK_.2|_HIAEEADRKYEEVAR_.3|_HIAEEADRKYEEVAR_.2|_GTEDELDKYSEALKDAQEK_.3|_LATALQKLEEAEK_.2|_TIDDLEDELYAQK_.2|_IQLVEEELDRAQER_.2|_LATALQKLEEAEKAADESER_.2</t>
  </si>
  <si>
    <t>Histone H2B type 1-J;Histone H2B type 1-O;Histone H2B type 1-B;Histone H2B type 2-E;Histone H2B type 3-B</t>
  </si>
  <si>
    <t>HIST1H2BJ;HIST1H2BO;HIST1H2BB;HIST2H2BE;HIST3H2BB</t>
  </si>
  <si>
    <t>innate immune response in mucosa,nucleosome assembly,antibacterial humoral response,defense response to Gram-positive bacterium;nucleosome assembly;nucleosome assembly;innate immune response in mucosa,nucleosome assembly,antibacterial humoral response,defense response to Gram-positive bacterium;nucleosome assembly</t>
  </si>
  <si>
    <t>DNA binding,protein heterodimerization activity;DNA binding,protein heterodimerization activity;DNA binding,protein binding,protein heterodimerization activity;DNA binding,protein heterodimerization activity;molecular_function,DNA binding,protein heterodimerization activity</t>
  </si>
  <si>
    <t>nucleosome,nuclear nucleosome,extracellular space,nucleus,nucleoplasm,cytoplasm;nucleosome,nuclear nucleosome,nucleus,nucleoplasm,cytoplasm;nuclear chromosome, telomeric region,nucleosome,nuclear nucleosome,nucleus,nucleoplasm,cytoplasm;nucleosome,nuclear nucleosome,extracellular space,nucleus,nucleoplasm,cytoplasm,extracellular exosome;nuclear nucleosome,nucleus,nucleoplasm,cytoplasm</t>
  </si>
  <si>
    <t>_LLLPGELAK_.2|_KESYSIYVYK_.3|_AMGIMNSFVNDIFER_.2|_AMGIMNSFVNDIFER_.3|_AM[+16]GIMNSFVNDIFER_.2|_AMGIM[+16]NSFVNDIFER_.2|_AM[+16]GIMNSFVNDIFER_.3|_AMGIM[+16]NSFVNDIFER_.3|_ESYSIYVYK_.2</t>
  </si>
  <si>
    <t>P07203</t>
  </si>
  <si>
    <t>Glutathione peroxidase 1</t>
  </si>
  <si>
    <t>GPX1</t>
  </si>
  <si>
    <t>response to reactive oxygen species,temperature homeostasis,endothelial cell development,negative regulation of inflammatory response to antigenic stimulus,purine nucleotide catabolic process,triglyceride metabolic process,glutathione metabolic process,sensory perception of sound,intrinsic apoptotic signaling pathway in response to oxidative stress,response to xenobiotic stimulus,response to symbiotic bacterium,UV protection,response to selenium ion,response to gamma radiation,protein oxidation,lipoxygenase pathway,response to hydroperoxide,regulation of mammary gland epithelial cell proliferation,cellular response to oxidative stress,regulation of gene expression, epigenetic,vasodilation,response to hydrogen peroxide,hydrogen peroxide catabolic process,negative regulation of cysteine-type endopeptidase activity involved in apoptotic process,skeletal muscle tissue regeneration,regulation of neuron apoptotic process,blood vessel endothelial cell migration,fat cell differentiation,cell redox homeostasis,skeletal muscle fiber development,myoblast proliferation,interaction with symbiont,positive regulation of protein kinase B signaling,heart contraction,angiogenesis involved in wound healing,regulation of proteasomal protein catabolic process,negative regulation of release of cytochrome c from mitochondria,cellular oxidant detoxification,negative regulation of extrinsic apoptotic signaling pathway via death domain receptors,negative regulation of oxidative stress-induced intrinsic apoptotic signaling pathway,positive regulation of fibril organization</t>
  </si>
  <si>
    <t>glutathione peroxidase activity,SH3 domain binding</t>
  </si>
  <si>
    <t>cytoplasm,mitochondrion,mitochondrial matrix,cytosol,extracellular exosome,Lewy body</t>
  </si>
  <si>
    <t>_YVRPGGGFEPNFM[+16]LFEK_.3|_YVRPGGGFEPNFMLFEK_.3|_YVRPGGGFEPNFMLFEK_.2|_FLVGPDGVPLRR_.3|_PLAGGEPVSLGSLR_.3|_PLAGGEPVSLGSLR_.2|_GLVVLGFPC[+57]NQFGHQENAK_.4|_GLVVLGFPC[+57]NQFGHQENAK_.3|_GLVVLGFPC[+57]NQFGHQENAK_.2|_NEEILNSLK_.2|_LITWSPVC[+57]R_.2|_NDVAWNFEK_.2|_C[+57]EVNGAGAHPLFAFLR_.3|_C[+57]EVNGAGAHPLFAFLR_.2|_FLVGPDGVPLR_.2|_NDVAWNFEKFLVGPDGVPLRR_.4|_EALPAPSDDATALMTDPK_.3|_EALPAPSDDATALMTDPK_.2|_DYTQMNELQR_.2|_DYTQM[+16]NELQR_.2|_LAAAAAAAQSVYAFSARPLAGGEPVSLGSLR_.4|_LAAAAAAAQSVYAFSARPLAGGEPVSLGSLR_.3|_FQTIDIEPDIEALLSQGPSC[+57]A_.3|_FQTIDIEPDIEALLSQGPSC[+57]A_.2|_GLVVLGFPC[+57]NQFGHQENAKNEEILNSLK_.4|_LAAAAAAAQSVYAFSAR_.2|_RFQTIDIEPDIEALLSQGPSC[+57]A_.3</t>
  </si>
  <si>
    <t>P07237</t>
  </si>
  <si>
    <t>Protein disulfide-isomerase</t>
  </si>
  <si>
    <t>P4HB</t>
  </si>
  <si>
    <t>response to reactive oxygen species,peptidyl-proline hydroxylation to 4-hydroxy-L-proline,response to endoplasmic reticulum stress,lipoprotein biosynthetic process,cell redox homeostasis,positive regulation of viral entry into host cell,cellular response to hypoxia,regulation of oxidative stress-induced intrinsic apoptotic signaling pathway</t>
  </si>
  <si>
    <t>protein disulfide isomerase activity,integrin binding,protein binding,enzyme binding,poly(A) RNA binding,protein heterodimerization activity,procollagen-proline 4-dioxygenase activity</t>
  </si>
  <si>
    <t>extracellular region,endoplasmic reticulum,endoplasmic reticulum lumen,endoplasmic reticulum-Golgi intermediate compartment,focal adhesion,external side of plasma membrane,procollagen-proline 4-dioxygenase complex,extracellular matrix,endoplasmic reticulum chaperone complex,melanosome,extracellular exosome</t>
  </si>
  <si>
    <t>_EADDIVNWLK_.2|_ILEFFGLK_.2|_THILLFLPK_.2|_VDATEESDLAQQYGVR_.2|_VDATEESDLAQQYGVR_.3|_YKPESEELTAER_.3|_YKPESEELTAER_.2|_TVIDYNGER_.2|_QFLQAAEAIDDIPFGITSNSDVFSK_.3|_QFLQAAEAIDDIPFGITSNSDVFSK_.4|_LITLEEEMTK_.2|_LITLEEEM[+16]TK_.2|_ILFIFIDSDHTDNQR_.3|_ILFIFIDSDHTDNQR_.2|_NFEDVAFDEK_.2|_QLAPIWDK_.2|_YQLDKDGVVLFK_.3|_YQLDKDGVVLFK_.2|_HNQLPLVIEFTEQTAPK_.3|_HNQLPLVIEFTEQTAPK_.4|_HNQLPLVIEFTEQTAPK_.2|_MDSTANEVEAVK_.2|_MDSTANEVEAVK_.3|_M[+16]DSTANEVEAVK_.2|_SVSDYDGKLSNFK_.3|_SVSDYDGKLSNFK_.2|_TGPAATTLPDGAAAESLVESSEVAVIGFFK_.3|_TGPAATTLPDGAAAESLVESSEVAVIGFFK_.4|_NNFEGEVTKENLLDFIK_.3|_NNFEGEVTKENLLDFIK_.2|_ENLLDFIK_.2|_SNFAEALAAHK_.2|_ILEFFGLKKEEC[+57]PAVR_.4|_ILEFFGLKKEEC[+57]PAVR_.3|_NFEDVAFDEKK_.3|_NFEDVAFDEKK_.2|_LAKVDATEESDLAQQYGVR_.3|_LAKVDATEESDLAQQYGVR_.2|_KSNFAEALAAHK_.3|_KSNFAEALAAHK_.2|_LGETYKDHENIVIAK_.4|_LGETYKDHENIVIAK_.3|_LGETYKDHENIVIAK_.2|_MDSTANEVEAVKVHSFPTLK_.4|_M[+16]DSTANEVEAVKVHSFPTLK_.4|_MDSTANEVEAVKVHSFPTLK_.3|_M[+16]DSTANEVEAVKVHSFPTLK_.3|_TLDGFKK_.2|_ALAPEYAK_.2|_EADDIVNWLKK_.3|_EADDIVNWLKK_.2|_KFDEGRNNFEGEVTK_.4|_KFDEGRNNFEGEVTK_.3|_KFDEGRNNFEGEVTK_.2|_FFPASADR_.2|_IFGGEIKTHILLFLPK_.4|_IFGGEIKTHILLFLPK_.3|_VHSFPTLK_.2|_TAAESFKGK_.2|_IKPHLMSQELPEDWDKQPVK_.5|_IKPHLM[+16]SQELPEDWDKQPVK_.5|_IKPHLMSQELPEDWDKQPVK_.4|_IKPHLM[+16]SQELPEDWDKQPVK_.4|_IKPHLM[+16]SQELPEDWDKQPVK_.3|_IKPHLMSQELPEDWDKQPVK_.3|_ITEFC[+57]HR_.2|_YKPESEELTAERITEFC[+57]HR_.5|_YKPESEELTAERITEFC[+57]HR_.4|_NGDTASPKEYTAGR_.3|_NGDTASPKEYTAGR_.2|_IKPHLM[+16]SQELPEDWDK_.4|_IKPHLMSQELPEDWDK_.4|_IKPHLMSQELPEDWDK_.3|_IKPHLM[+16]SQELPEDWDK_.3|_IKPHLMSQELPEDWDK_.2|_KEEC[+57]PAVR_.2|_LKAEGSEIR_.2|_KNVFVEFYAPWC[+57]GHC[+57]K_.4|_KNVFVEFYAPWC[+57]GHC[+57]K_.3|_KNVFVEFYAPWC[+57]GHC[+57]K_.2|_DHENIVIAK_.2|_NNFEGEVTK_.2|_YQLDKDGVVLFKK_.3|_YQLDKDGVVLFKK_.2|_QLAPIWDKLGETYKDHENIVIAK_.5|_QLAPIWDKLGETYKDHENIVIAK_.4|_QLAPIWDKLGETYKDHENIVIAK_.3|_FDEGRNNFEGEVTK_.3|_FDEGRNNFEGEVTK_.2|_ILEFFGLKK_.2|_EYTAGREADDIVNWLK_.3|_EYTAGREADDIVNWLK_.2|_NVFVEFYAPWC[+57]GHC[+57]K_.3|_NVFVEFYAPWC[+57]GHC[+57]K_.2|_FFPASADRTVIDYNGER_.3|_YLLVEFYAPWC[+57]GHC[+57]K_.3|_YLLVEFYAPWC[+57]GHC[+57]K_.2|_FDEGRNNFEGEVTKENLLDFIK_.4|_FDEGRNNFEGEVTKENLLDFIK_.3|_LITLEEEMTKYKPESEELTAER_.4|_LITLEEEMTKYKPESEELTAER_.3|_AAGKLKAEGSEIR_.2|_LAKVDATEESDLAQQYGVRGYPTIK_.4|_ENLLDFIKHNQLPLVIEFTEQTAPK_.4|_PHLMSQELPEDWDKQPVK_.3|_RTGPAATTLPDGAAAESLVESSEVAVIGFFK_.4|_RTGPAATTLPDGAAAESLVESSEVAVIGFFK_.3|_NNFEGEVTKENLLDFIKHNQLPLVIEFTEQTAPK_.5|_RTGPAATTLPDGAAAESLVESSEVAVIGFFKDVESDSAK_.5|_RTGPAATTLPDGAAAESLVESSEVAVIGFFKDVESDSAK_.4|_KRTGPAATTLPDGAAAESLVESSEVAVIGFFK_.4|_KRTGPAATTLPDGAAAESLVESSEVAVIGFFK_.3|_VDATEESDLAQQYGVRGYPTIK_.3</t>
  </si>
  <si>
    <t>P07339</t>
  </si>
  <si>
    <t>Cathepsin D</t>
  </si>
  <si>
    <t>CTSD</t>
  </si>
  <si>
    <t>proteolysis,autophagy,antigen processing and presentation of exogenous peptide antigen via MHC class II,protein catabolic process,collagen catabolic process</t>
  </si>
  <si>
    <t>aspartic-type endopeptidase activity,cysteine-type endopeptidase activity,serine-type endopeptidase activity,protein binding</t>
  </si>
  <si>
    <t>extracellular region,extracellular space,lysosome,melanosome,lysosomal lumen,membrane raft,extracellular exosome,extracellular matrix</t>
  </si>
  <si>
    <t>_VSTLPAITLK_.2|_LSPEDYTLK_.2|_FDGILGMAYPR_.2|_FDGILGM[+16]AYPR_.2|_VGFAEAAR_.2|_VGFAEAAR_.1|_LGGKGYKLSPEDYTLK_.4|_LGGKGYKLSPEDYTLK_.3|_GYKLSPEDYTLK_.3|_GYKLSPEDYTLK_.2|_LLDIAC[+57]WIHHK_.3|_LLDIAC[+57]WIHHK_.2|_YYTVFDR_.2|_YYTVFDRDNNR_.3|_YYTVFDRDNNR_.2|_GYKLSPEDYTLKVSQAGK_.4|_GYKLSPEDYTLKVSQAGK_.3|_TMSEVGGSVEDLIAK_.3|_TM[+16]SEVGGSVEDLIAK_.2|_TMSEVGGSVEDLIAK_.2|_QPGITFIAAK_.2|_LVDQNIFSFYLSR_.3|_LVDQNIFSFYLSR_.2|_LSPEDYTLKVSQAGK_.3|_LSPEDYTLKVSQAGK_.2|_YYTVFDRDNNRVGFAEAAR_.4|_YYTVFDRDNNRVGFAEAAR_.3|_AYWQVHLDQVEVASGLTLC[+57]K_.4|_AYWQVHLDQVEVASGLTLC[+57]K_.3|_AYWQVHLDQVEVASGLTLC[+57]K_.2|_DPDAQPGGELMLGGTDSK_.3|_DPDAQPGGELMLGGTDSK_.2|_DPDAQPGGELM[+16]LGGTDSK_.2|_KAYWQVHLDQVEVASGLTLC[+57]K_.4|_KAYWQVHLDQVEVASGLTLC[+57]K_.3|_QVFGEATKQPGITFIAAK_.3|_QVFGEATKQPGITFIAAK_.2|_YSQAVPAVTEGPIPEVLK_.3|_YSQAVPAVTEGPIPEVLK_.2|_YNSDKSSTYVK_.2|_ISVNNVLPVFDNLMQQK_.3|_ISVNNVLPVFDNLM[+16]QQK_.3|_ISVNNVLPVFDNLM[+16]QQK_.2|_ISVNNVLPVFDNLMQQK_.2|_AIGAVPLIQGEYM[+16]IPC[+57]EK_.3|_AIGAVPLIQGEYMIPC[+57]EK_.3|_AIGAVPLIQGEYM[+16]IPC[+57]EK_.2|_AIGAVPLIQGEYMIPC[+57]EK_.2|_QPGITFIAAKFDGILGMAYPR_.3|_EGC[+57]EAIVDTGTSLMVGPVDEVR_.3|_EGC[+57]EAIVDTGTSLM[+16]VGPVDEVR_.3|_EGC[+57]EAIVDTGTSLM[+16]VGPVDEVR_.2|_EGC[+57]EAIVDTGTSLMVGPVDEVR_.2|_QVFGEATKQPGITFIAAKFDGILGMAYPR_.4|_QVFGEATKQPGITFIAAKFDGILGMAYPR_.3|_LVDQNIFSFYLSRDPDAQPGGELMLGGTDSK_.4|_LVDQNIFSFYLSRDPDAQPGGELM[+16]LGGTDSK_.3|_LVDQNIFSFYLSRDPDAQPGGELMLGGTDSK_.3|_QVFGEATK_.1|_EGC[+57]EAIVDTGTSLM[+16]VGPVDEVRELQK_.3|_EGC[+57]EAIVDTGTSLMVGPVDEVRELQK_.3|_TLC[+57]LSGFM[+16]GM[+16]DIPPPSGPLWILGDVFIGR_.3</t>
  </si>
  <si>
    <t>P07355</t>
  </si>
  <si>
    <t>Annexin A2</t>
  </si>
  <si>
    <t>ANXA2</t>
  </si>
  <si>
    <t>angiogenesis,membrane raft assembly,positive regulation of receptor recycling,positive regulation of protein phosphorylation,membrane budding,body fluid secretion,collagen fibril organization,positive regulation of vesicle fusion,negative regulation of low-density lipoprotein particle receptor catabolic process,osteoclast development,fibrinolysis,negative regulation of catalytic activity,positive regulation of fibroblast proliferation,protein heterotetramerization,protein targeting to plasma membrane,response to thyroid hormone,cell-cell adhesion,Requires Ontology,negative regulation of receptor internalization,positive regulation of binding,negative regulation of receptor binding,positive regulation of receptor activity</t>
  </si>
  <si>
    <t>protease binding,calcium ion binding,protein binding,calcium-dependent phospholipid binding,phosphatidylinositol-4,5-bisphosphate binding,cytoskeletal protein binding,Rab GTPase binding,phospholipase A2 inhibitor activity,S100 protein binding,poly(A) RNA binding,calcium-dependent protein binding,cadherin binding involved in cell-cell adhesion,receptor activator activity</t>
  </si>
  <si>
    <t>ruffle,basement membrane,extracellular space,nucleus,lysosomal membrane,endosome,early endosome,lipid particle,cytosol,plasma membrane,cell-cell junction,cell-cell adherens junction,cell cortex,cell surface,membrane,basolateral plasma membrane,extrinsic component of plasma membrane,midbody,late endosome membrane,vesicle,myelin sheath adaxonal region,sarcolemma,melanosome,Schmidt-Lanterman incisure,macropinosome,perinuclear region of cytoplasm,extracellular exosome,PCSK9-AnxA2 complex,extracellular matrix,membrane raft</t>
  </si>
  <si>
    <t>_QDIAFAYQR_.2|_GVDEVTIVNILTNR_.2|_GVDEVTIVNILTNR_.3|_GLGTDEDSLIEIIC[+57]SR_.3|_GLGTDEDSLIEIIC[+57]SR_.2|_DLYDAGVK_.2|_ALLYLC[+57]GGDD_.2|_TNQELQEINR_.2|_TNQELQEINR_.3|_SEVDMLK_.2|_TDLEKDIISDTSGDFRK_.4|_TDLEKDIISDTSGDFRK_.3|_TDLEKDIISDTSGDFRK_.2|_LSLEGDHSTPPSAYGSVK_.3|_LSLEGDHSTPPSAYGSVK_.2|_SLYYYIQQDTK_.2|_SLYYYIQQDTK_.3|_AEDGSVIDYELIDQDAR_.3|_AEDGSVIDYELIDQDAR_.2|_DALNIETAIK_.2|_TPAQYDASELK_.2|_TPAQYDASELK_.3|_SLYYYIQQDTKGDYQK_.3|_SLYYYIQQDTKGDYQK_.2|_AYTNFDAER_.2|_DLYDAGVKR_.2|_RAEDGSVIDYELIDQDAR_.3|_RAEDGSVIDYELIDQDAR_.2|_RAEDGSVIDYELIDQDAR_.4|_SALSGHLETVILGLLK_.3|_SALSGHLETVILGLLK_.2|_SALSGHLETVILGLLK_.4|_TKGVDEVTIVNILTNR_.3|_TKGVDEVTIVNILTNR_.2|_TKGVDEVTIVNILTNR_.4|_TDLEKDIISDTSGDFR_.3|_TDLEKDIISDTSGDFR_.2|_TDLEKDIISDTSGDFR_.4|_WISIMTER_.2|_WISIM[+16]TER_.2|_RAEDGSVIDYELIDQDARDLYDAGVK_.4|_RAEDGSVIDYELIDQDARDLYDAGVK_.3|_AEDGSVIDYELIDQDARDLYDAGVKR_.4|_AYTNFDAERDALNIETAIK_.3|_AYTNFDAERDALNIETAIK_.2|_AYTNFDAERDALNIETAIK_.4|_SNAQRQDIAFAYQR_.3|_SNAQRQDIAFAYQR_.2|_GRRAEDGSVIDYELIDQDAR_.4|_GRRAEDGSVIDYELIDQDAR_.3|_GRRAEDGSVIDYELIDQDAR_.2|_SYSPYDMLESIRK_.3|_SYSPYDMLESIRK_.2|_SYSPYDM[+16]LESIRK_.3|_SYSPYDM[+16]LESIRK_.2|_AEDGSVIDYELIDQDARDLYDAGVK_.3|_AEDGSVIDYELIDQDARDLYDAGVK_.4|_GDLENAFLNLVQC[+57]IQNKPLYFADR_.4|_GDLENAFLNLVQC[+57]IQNKPLYFADR_.3|_SYSPYDMLESIR_.2|_SYSPYDMLESIR_.3|_SYSPYDM[+16]LESIR_.3|_SYSPYDM[+16]LESIR_.2|_GTDVPKWISIMTER_.3|_GTDVPKWISIMTER_.2|_TPAQYDASELKASMK_.3|_TPAQYDASELKASM[+16]K_.3|_TPAQYDASELKASM[+16]K_.2|_TPAQYDASELKASMK_.2|_DIISDTSGDFRK_.3|_DIISDTSGDFRK_.2|_KGTDVPKWISIMTER_.3|_KGTDVPKWISIM[+16]TER_.4|_KGTDVPKWISIM[+16]TER_.3|_EVKGDLENAFLNLVQC[+57]IQNKPLYFADR_.4|_EVKGDLENAFLNLVQC[+57]IQNKPLYFADR_.5|_EVKGDLENAFLNLVQC[+57]IQNKPLYFADR_.3|_KELASALK_.2|_KLMVALAK_.2|_PLYFADR_.2|_YKSYSPYDMLESIRK_.4|_YKSYSPYDMLESIRK_.3|_TNQELQEINRVYK_.3|_TNQELQEINRVYK_.2|_EMYKTDLEK_.2|_EVKGDLENAFLNLVQC[+57]IQNK_.4|_EVKGDLENAFLNLVQC[+57]IQNK_.3|_ELASALKSALSGHLETVILGLLK_.4|_ELASALKSALSGHLETVILGLLK_.3|_AYTNFDAERDALNIETAIKTK_.4|_DIISDTSGDFR_.2|_GDLENAFLNLVQC[+57]IQNK_.3|_GDLENAFLNLVQC[+57]IQNK_.2|_SALSGHLETVILGLLKTPAQYDASELKASM[+16]K_.5|_SALSGHLETVILGLLKTPAQYDASELKASMK_.5|_SALSGHLETVILGLLKTPAQYDASELKASMK_.4|_KEVKGDLENAFLNLVQC[+57]IQNKPLYFADR_.5|_KEVKGDLENAFLNLVQC[+57]IQNKPLYFADR_.4|_SALSGHLETVILGLLKTPAQYDASELK_.4</t>
  </si>
  <si>
    <t>P07585</t>
  </si>
  <si>
    <t>Decorin</t>
  </si>
  <si>
    <t>DCN</t>
  </si>
  <si>
    <t>kidney development,placenta development,negative regulation of protein kinase activity,skeletal muscle tissue development,aging,response to mechanical stimulus,animal organ morphogenesis,positive regulation of autophagy,negative regulation of endothelial cell migration,positive regulation of phosphatidylinositol 3-kinase signaling,positive regulation of macroautophagy,negative regulation of angiogenesis,cytokine-mediated signaling pathway,peptide cross-linking via chondroitin 4-sulfate glycosaminoglycan,extracellular matrix disassembly,extracellular matrix organization,glycosaminoglycan metabolic process,chondroitin sulfate biosynthetic process,chondroitin sulfate catabolic process,dermatan sulfate biosynthetic process,response to lipopolysaccharide,wound healing,positive regulation of transcription from RNA polymerase II promoter,negative regulation of JAK-STAT cascade,positive regulation of mitochondrial depolarization,positive regulation of mitochondrial fission,negative regulation of vascular endothelial growth factor signaling pathway</t>
  </si>
  <si>
    <t>protein kinase inhibitor activity,protein binding,collagen binding,glycosaminoglycan binding,poly(A) RNA binding,protein N-terminus binding,extracellular matrix binding</t>
  </si>
  <si>
    <t>extracellular region,collagen type VI trimer,extracellular space,cytoplasm,Golgi lumen,lysosomal lumen,extracellular matrix</t>
  </si>
  <si>
    <t>_VSPGAFTPLVK_.2|_NLHALILVNNK_.3|_NLHALILVNNK_.2|_ASYSGVSLFSNPVQYWEIQPSTFR_.3|_VSPGAFTPLVKLER_.3|_VVQC[+57]SDLGLDK_.2|_VVQC[+57]SDLGLDKVPK_.3|_VVQC[+57]SDLGLDKVPK_.2|_SAIQLGNYK_.2|_SSGIENGAFQGMK_.2|_SSGIENGAFQGM[+16]K_.2|_ITEIKDGDFK_.2|_KASYSGVSLFSNPVQYWEIQPSTFR_.3|_KASYSGVSLFSNPVQYWEIQPSTFR_.5|_KASYSGVSLFSNPVQYWEIQPSTFR_.4|_DLPPDTTLLDLQNNK_.3|_DLPPDTTLLDLQNNK_.2|_LTRVPGGLAEHK_.3|_VPGGLAEHK_.2|_AHENEITK_.2|_VDAASLKGLNNLAK_.3|_VDAASLKGLNNLAK_.2|_ELHLDNNK_.2|_NLHALILVNNKISK_.3|_TLQELRAHENEITK_.3|_VTFNGLNQMIVIELGTNPLK_.3|_VTFNGLNQM[+16]IVIELGTNPLK_.3|_VTFNGLNQM[+16]IVIELGTNPLK_.2|_VTFNGLNQMIVIELGTNPLK_.2|_KVTFNGLNQMIVIELGTNPLK_.3|_YIQVVYLHNNNISVVGSSDFC[+57]PPGHNTK_.4|_YIQVVYLHNNNISVVGSSDFC[+57]PPGHNTK_.3|_LGLSFNSISAVDNGSLANTPHLR_.3</t>
  </si>
  <si>
    <t>P07942</t>
  </si>
  <si>
    <t>Laminin subunit beta-1</t>
  </si>
  <si>
    <t>LAMB1</t>
  </si>
  <si>
    <t>cell adhesion,neuronal-glial interaction involved in cerebral cortex radial glia guided migration,extracellular matrix organization,positive regulation of cell migration,neuron projection development,substrate adhesion-dependent cell spreading,endodermal cell differentiation,odontogenesis,positive regulation of epithelial cell proliferation</t>
  </si>
  <si>
    <t>structural molecule activity,extracellular matrix structural constituent</t>
  </si>
  <si>
    <t>extracellular region,basement membrane,laminin-1 complex,laminin-2 complex,extracellular space,extracellular matrix,laminin-8 complex,laminin-10 complex,perinuclear region of cytoplasm,extracellular exosome</t>
  </si>
  <si>
    <t>_LHTLGDNLLDSR_.3|_LHTLGDNLLDSR_.2|_YVVLPRPVC[+57]FEK_.3|_LLDELAGK_.2|_IPSWTGAGFVR_.2|_DIRDPNFC[+57]ER_.3|_YLEDKAQELAR_.3|_YLEDKAQELAR_.2|_TFRPAAMLIER_.3|_ISGVIGPYRETVDSVER_.3|_LELPQYTSSDSDVESPYTLIDSLVLMPYC[+57]K_.3|_NC[+57]EQC[+57]KPFYYQHPER_.4|_ISGVIGPYR_.2|_GIETPQC[+57]DQSTGQC[+57]VC[+57]VEGVEGPR_.3|_ELAEQLEFIK_.2|_YYYAVYDMVVR_.2|_SLDIFTVGGSGDGVVTNSAWETFQR_.3|_EGFYDLSSEDPFGC[+57]K_.2|_EALEEAEKAQVAAEK_.3|_VDDIIC[+57]DSR_.2|_C[+57]FIC[+57]NSQDPYHETLNPDSHLIENVVTTFAPNR_.4|_C[+57]GGPGC[+57]GGLVTVAHNAWQK_.3|_DRVEDVMMER_.2|_GLNC[+57]ELC[+57]MDFYHDLPWRPAEGR_.4|_VAVYSTC[+57]L_.2|_YSDIEPSTEGEVIFR_.2|_YSDIEPSTEGEVIFR_.3|_NFLTQDSADLDSIEAVANEVLK_.3|_NFLTQDSADLDSIEAVANEVLK_.2|_C[+57]LYHTEGEHC[+57]QFC[+57]R_.4|_C[+57]LYHTEGEHC[+57]QFC[+57]R_.3|_C[+57]GNTIPDDDNQVVSLSPGSR_.3|_C[+57]GNTIPDDDNQVVSLSPGSR_.2|_SC[+57]YQDPVTLQLAC[+57]VC[+57]DPGYIGSR_.3|_TC[+57]SEC[+57]QELFWGDPDVEC[+57]R_.2|_C[+57]LAGYYGDPIIGSGDHC[+57]RPC[+57]PC[+57]PDGPDSGR_.4|_QYIQDRIPSWTGAGFVR_.3|_AMDLDQDVLSALAEVEQLSK_.3|_AM[+16]DLDQDVLSALAEVEQLSK_.3|_AMDLDQDVLSALAEVEQLSK_.2|_AM[+16]DLDQDVLSALAEVEQLSK_.2|_ELDSLQTEAESLDNTVK_.2|_ELDSLQTEAESLDNTVK_.3|_ALDPAFKIEDPYSPR_.3|_ALDPAFKIEDPYSPR_.2|_IEDPYSPR_.2|_ATGQC[+57]LC[+57]LPNVIGQNC[+57]DR_.2|_KVDDIIC[+57]DSR_.2|_NIGNLFEEAEK_.2|_QSAEDILLK_.2|_VESLSQVEVILQHSAADIAR_.3|_VESLSQVEVILQHSAADIAR_.2|_GNC[+57]FC[+57]YGHASEC[+57]APVDGFNEEVEGMVHGHC[+57]MC[+57]R_.5|_GNC[+57]FC[+57]YGHASEC[+57]APVDGFNEEVEGMVHGHC[+57]MC[+57]R_.4|_GALDSITK_.2|_LSVTSTC[+57]GLHKPEPYC[+57]IVSHLQEDKK_.6|_LSVTSTC[+57]GLHKPEPYC[+57]IVSHLQEDKK_.5|_LSVTSTC[+57]GLHKPEPYC[+57]IVSHLQEDKK_.4|_KVSEIKDILAQSPAAEPLK_.4|_KVSEIKDILAQSPAAEPLK_.3|_TLDGELDEKYK_.2|_YFAYDC[+57]EASFPGISTGPMKK_.3|_C[+57]APGTFGFGPSGC[+57]KPC[+57]EC[+57]HLQGSVNAFC[+57]NPVTGQC[+57]HC[+57]FQGVYAR_.5|_AAQNSGEAEYIEK_.2|_LNVEGEHC[+57]DVC[+57]K_.3|_LNVEGEHC[+57]DVC[+57]K_.2|_ISELERNVEELKR_.4|_PFYYQHPER_.3|_PFYYQHPER_.2|_RKAEM[+16]LQNEAK_.3|_KVENLIAK_.2|_EALEEAEK_.2|_ETVDSVER_.2|_SSDFGKTWGVYR_.3|_TLLAQANSK_.2|_TPMTDVC[+57]R_.2|_TLDGELDEK_.2|_AEMLLEEAK_.2|_AEM[+16]LLEEAK_.2|_AEMLQNEAK_.2|_AEM[+16]LQNEAK_.2|_KAAQNSGEAEYIEK_.3|_KAAQNSGEAEYIEK_.2|_TLLAQANSKLQLLKDLER_.4|_TLLAQANSKLQLLKDLER_.3|_ESQFKEKQEEQAR_.3|_ESQFKEKQEEQAR_.2|_KAAQNSGEAEYIEKVVYTVK_.4|_KAAQNSGEAEYIEKVVYTVK_.3|_FGYYGDALQQDC[+57]RK_.3|_KAEMLQNEAK_.2|_LIKDVTEMMAQVEVK_.3|_VSEIKDILAQSPAAEPLK_.3|_DILAQSPAAEPLK_.2|_DVTEMMAQVEVK_.2|_AAQNSGEAEYIEKVVYTVK_.3|_YFQMSLEAEER_.2|_ERVESLSQVEVILQHSAADIAR_.3|_PC[+57]EC[+57]HLQGSVNAFC[+57]NPVTGQC[+57]HC[+57]FQGVYAR_.4|_SC[+57]AC[+57]NPLGTIPGGNPC[+57]DSETGHC[+57]YC[+57]K_.3</t>
  </si>
  <si>
    <t>P07996</t>
  </si>
  <si>
    <t>Thrombospondin-1</t>
  </si>
  <si>
    <t>THBS1</t>
  </si>
  <si>
    <t>activation of MAPK activity,response to hypoxia,negative regulation of endothelial cell proliferation,negative regulation of cell-matrix adhesion,sprouting angiogenesis,chronic inflammatory response,platelet degranulation,negative regulation of antigen processing and presentation of peptide or polysaccharide antigen via MHC class II,negative regulation of dendritic cell antigen processing and presentation,inflammatory response,immune response,response to unfolded protein,cell cycle arrest,cell adhesion,positive regulation of cell proliferation,response to mechanical stimulus,response to glucose,positive regulation of endothelial cell migration,negative regulation of endothelial cell migration,negative regulation of plasma membrane long-chain fatty acid transport,negative regulation of nitric oxide mediated signal transduction,negative regulation of cGMP-mediated signaling,negative regulation of plasminogen activation,positive regulation of macrophage chemotaxis,positive regulation of fibroblast migration,cell migration,negative regulation of angiogenesis,peptide cross-linking,positive regulation of blood coagulation,extracellular matrix organization,positive regulation of cell migration,positive regulation of transforming growth factor beta receptor signaling pathway,regulation of cGMP metabolic process,response to magnesium ion,response to progesterone,negative regulation of interleukin-12 production,positive regulation of transforming growth factor beta1 production,response to testosterone,cellular response to heat,response to endoplasmic reticulum stress,protein O-linked fucosylation,negative regulation of fibroblast growth factor receptor signaling pathway,positive regulation of phosphorylation,response to drug,positive regulation of tumor necrosis factor biosynthetic process,positive regulation of macrophage activation,negative regulation of apoptotic process,negative regulation of cysteine-type endopeptidase activity involved in apoptotic process,positive regulation of blood vessel endothelial cell migration,negative regulation of blood vessel endothelial cell migration,engulfment of apoptotic cell,positive regulation of translation,positive regulation of angiogenesis,behavioral response to pain,positive regulation of smooth muscle cell proliferation,positive regulation of chemotaxis,response to calcium ion,negative regulation of focal adhesion assembly,positive regulation of protein kinase B signaling,negative regulation of fibrinolysis,cellular response to tumor necrosis factor,cellular response to growth factor stimulus,positive regulation of extrinsic apoptotic signaling pathway via death domain receptors,positive regulation of endothelial cell apoptotic process,positive regulation of reactive oxygen species metabolic process,negative regulation of endothelial cell chemotaxis,negative regulation of extrinsic apoptotic signaling pathway</t>
  </si>
  <si>
    <t>phosphatidylserine binding,glycoprotein binding,fibronectin binding,integrin binding,calcium ion binding,protein binding,heparin binding,fibroblast growth factor binding,low-density lipoprotein particle binding,identical protein binding,laminin binding,proteoglycan binding,transforming growth factor beta binding,fibrinogen binding,collagen V binding</t>
  </si>
  <si>
    <t>extracellular region,fibrinogen complex,extracellular space,endoplasmic reticulum,endoplasmic reticulum lumen,external side of plasma membrane,cell surface,sarcoplasmic reticulum,secretory granule,extracellular matrix,platelet alpha granule,platelet alpha granule lumen,extracellular exosome</t>
  </si>
  <si>
    <t>_TIVTTLQDSIR_.2|_FVFGTTPEDILR_.2|_FQMIPLDPK_.2|_NALWHTGNTPGQVR_.3|_NALWHTGNTPGQVR_.2|_GTLLALER_.2|_GFLLLASLR_.2|_SITLFVQEDR_.2|_GTSQNDPNWVVR_.2|_LC[+57]NNPTPQFGGK_.2|_FYVVMWK_.2|_GGVNDNFQGVLQNVR_.2|_QVTQSYWDTNPTR_.2|_DNC[+57]QYVYNVDQR_.2|_C[+57]TSYPDGSWK_.2|_FTGSQPFGQGVEHATANK_.3|_FTGSQPFGQGVEHATANK_.2|_GPDPSSPAFR_.2|_AQGYSGLSVK_.2|_FQDLVDAVR_.2|_LVKGPDPSSPAFR_.3|_IEDANLIPPVPDDKFQDLVDAVR_.3|_IEDANLIPPVPDDKFQDLVDAVR_.4|_LC[+57]NSPSPQMNGKPC[+57]EGEAR_.3|_LC[+57]NSPSPQMNGKPC[+57]EGEAR_.2|_TKDLQAIC[+57]GISC[+57]DELSSMVLELR_.3|_SC[+57]DSLNNRC[+57]EGSSVQTR_.3|_C[+57]NYLGHYSDPMYR_.3|_C[+57]NYLGHYSDPM[+16]YR_.3|_C[+57]NYLGHYSDPMYR_.2|_AQLYIDC[+57]EK_.2|_KVTEENKELANELR_.3|_KVTEENKELANELR_.4|_KVTEENKELANELR_.2|_TIVTTLQDSIRK_.3|_DC[+57]VGDVTENQIC[+57]NK_.2|_C[+57]ENTDPGYNC[+57]LPC[+57]PPR_.3|_C[+57]ENTDPGYNC[+57]LPC[+57]PPR_.2|_QHVVSVEEALLATGQWK_.3|_QHVVSVEEALLATGQWK_.4|_QHVVSVEEALLATGQWK_.2|_KIMADSGPIYDK_.3|_KIMADSGPIYDK_.2|_MENAELDVPIQSVFTR_.2|_MENAELDVPIQSVFTR_.3|_M[+16]ENAELDVPIQSVFTR_.2|_TC[+57]HIQEC[+57]DKR_.3|_TC[+57]HIQEC[+57]DKR_.2|_LVPNPDQK_.2|_NPC[+57]TDGTHDC[+57]NK_.3|_NPC[+57]TDGTHDC[+57]NK_.2|_SC[+57]DSLNNR_.2|_DHSGQVFSVVSNGK_.3|_DHSGQVFSVVSNGK_.2|_C[+57]EGSSVQTR_.2|_VTEENKELANELR_.3|_VTEENKELANELR_.2|_KDHSGQVFSVVSNGK_.3|_KDHSGQVFSVVSNGK_.2|_RPPLC[+57]YHNGVQYR_.3|_RPPLC[+57]YHNGVQYR_.2|_EVPDAC[+57]FNHNGEHR_.3|_PRNPC[+57]TDGTHDC[+57]NK_.3|_TC[+57]HIQEC[+57]DK_.2|_GDAC[+57]DHDDDNDGIPDDKDNC[+57]R_.4|_GDAC[+57]DHDDDNDGIPDDKDNC[+57]R_.3|_IMADSGPIYDK_.2|_AGTLDLSLTVQGK_.2|_FTGSQPFGQGVEHATANKQVC[+57]KPR_.4|_DGKGDAC[+57]DHDDDNDGIPDDKDNC[+57]R_.4|_DNC[+57]PFHYNPAQYDYDRDDVGDR_.4|_IPESGGDNSVFDIFELTGAAR_.3|_IPESGGDNSVFDIFELTGAAR_.2|_GDAC[+57]KDDFDHDSVPDIDDIC[+57]PENVDISETDFR_.5|_GDAC[+57]KDDFDHDSVPDIDDIC[+57]PENVDISETDFR_.4|_IEDANLIPPVPDDK_.2|_DLQAIC[+57]GISC[+57]DELSSMVLELR_.3|_DTDMDGVGDQC[+57]DNC[+57]PLEHNPDQLDSDSDR_.4|_DTDMDGVGDQC[+57]DNC[+57]PLEHNPDQLDSDSDR_.3|_DSDGDGRGDAC[+57]KDDFDHDSVPDIDDIC[+57]PENVDISETDFR_.5|_DSDGDGRGDAC[+57]KDDFDHDSVPDIDDIC[+57]PENVDISETDFR_.4|_GPDPSSPAFRIEDANLIPPVPDDKFQDLVDAVR_.4|_IGDTC[+57]DNNQDIDEDGHQNNLDNC[+57]PYVPNANQADHDKDGK_.5|_IGDTC[+57]DNNQDIDEDGHQNNLDNC[+57]PYVPNANQADHDKDGK_.4|_DNC[+57]PNLPNSGQEDYDK_.2|_NNEEWTVDSC[+57]TEC[+57]HC[+57]QNSVTIC[+57]K_.3|_C[+57]DNC[+57]PYNHNPDQADTDNNGEGDAC[+57]AADIDGDGILNER_.4|_IGDTC[+57]DNNQDIDEDGHQNNLDNC[+57]PYVPNANQADHDK_.4|_DDFDHDSVPDIDDIC[+57]PENVDISETDFR_.3</t>
  </si>
  <si>
    <t>P08123</t>
  </si>
  <si>
    <t>Collagen alpha-2(I) chain</t>
  </si>
  <si>
    <t>COL1A2</t>
  </si>
  <si>
    <t>skeletal system development,blood vessel development,transforming growth factor beta receptor signaling pathway,Rho protein signal transduction,blood coagulation,regulation of blood pressure,platelet activation,extracellular matrix organization,collagen fibril organization,collagen catabolic process,odontogenesis,skin morphogenesis,regulation of immune response,leukocyte migration,protein heterotrimerization,cellular response to amino acid stimulus</t>
  </si>
  <si>
    <t>extracellular matrix structural constituent,protein binding,protein binding, bridging,identical protein binding,SMAD binding,metal ion binding,platelet-derived growth factor binding</t>
  </si>
  <si>
    <t>extracellular region,collagen type I trimer,extracellular space,endoplasmic reticulum lumen,extracellular matrix,extracellular exosome</t>
  </si>
  <si>
    <t>_VYC[+57]DFSTGETC[+57]IR_.2|_EMATQLAFMR_.2|_GIPGPVGAAGATGAR_.2|_DYEVDATLK_.2|_LSHPEWSSGYYWIDPNQGC[+57]TMDAIK_.3|_GERGPPGESGAAGPTGPIGSR_.3|_GEPGNIGFPGPK_.2|_SLNNQIETLLTPEGSR_.2|_SLNNQIETLLTPEGSR_.3|_GAPGAVGAPGPAGATGDRGEAGAAGPAGPAGPR_.3|_GAPGAVGAPGPAGATGDRGEAGAAGPAGPAGPR_.4|_FTYTVLVDGC[+57]SK_.2|_FTYTVLVDGC[+57]SKK_.3|_GLPGSPGNIGPAGK_.2|_GDGGPPGM[+16]TGFPGAAGR_.2|_GDGGPPGMTGFPGAAGR_.2|_GLHGEFGLPGPAGPR_.3|_GETGPSGPVGPAGAVGPR_.2|_GYPGNIGPVGAAGAPGPHGPVGPAGK_.3|_GLPGVAGAVGEPGPLGIAGPPGAR_.3|_GPPGESGAAGPTGPIGSR_.2|_GAAGLPGVAGAPGLPGPR_.2|_GLHGEFGLPGPAGPRGER_.4|_HGNRGETGPSGPVGPAGAVGPR_.4|_HGNRGETGPSGPVGPAGAVGPR_.3|_HGNRGETGPSGPVGPAGAVGPR_.5|_HGNRGETGPSGPVGPAGAVGPR_.2|_GPSGPPGPDGNKGEPGVVGAVGTAGPSGPSGLPGER_.3|_GEIGAVGNAGPAGPAGPR_.2|_NSIAYMDEETGNLKK_.3|_NSIAYMDEETGNLKK_.2|_NSIAYM[+16]DEETGNLKK_.3|_SLNNQIETLLTPEGSRK_.3|_GVGLGPGPMGLMGPR_.2|_GVGLGPGPMGLMGPR_.3|_GVGLGPGPM[+16]GLMGPR_.2|_GVGLGPGPMGLM[+16]GPR_.2|_GVGLGPGPM[+16]GLM[+16]GPR_.2|_AVILQGSNDVELVAEGNSR_.2|_KAVILQGSNDVELVAEGNSR_.3|_AGEDGHPGKPGRPGER_.4|_AGEDGHPGKPGRPGER_.3|_GHAGLAGAR_.2|_GVVGPQGAR_.2|_VGAPGPAGAR_.2|_GPSGPQGIR_.2|_GPAGPSGPAGK_.2|_GHNGLDGLK_.2|_AGVMGPPGSR_.2|_DGNPGNDGPPGRDGQPGHKGER_.4|_DGNPGNDGPPGR_.2|_GPAGPSGPAGKDGR_.2|_TGHPGTVGPAGIR_.2|_GEAGAAGPAGPAGPR_.2|_GEVGPAGPNGFAGPAGAAGQPGAK_.3|_GHNGLQGLPGIAGHHGDQGAPGSVGPAGPR_.4|_GPSGEAGTAGPPGTPGPQGLLGAPGILGLPGSR_.3</t>
  </si>
  <si>
    <t>P08133</t>
  </si>
  <si>
    <t>Annexin A6</t>
  </si>
  <si>
    <t>ANXA6</t>
  </si>
  <si>
    <t>calcium ion transport,regulation of muscle contraction,ion transmembrane transport,protein homooligomerization,mitochondrial calcium ion homeostasis,apoptotic signaling pathway</t>
  </si>
  <si>
    <t>calcium ion binding,protein binding,GTP binding,calcium-dependent phospholipid binding,lipid binding,ligand-gated ion channel activity,cholesterol binding,protein homodimerization activity,calcium-dependent protein binding</t>
  </si>
  <si>
    <t>mitochondrion,lysosomal membrane,focal adhesion,membrane,late endosome membrane,melanosome,perinuclear region of cytoplasm,extracellular exosome</t>
  </si>
  <si>
    <t>_ALIEILATR_.2|_SEIDLLNIRR_.3|_LVFDEYLK_.2|_C[+57]LIEILASR_.2|_SEIDLLNIR_.2|_GFGSDKEAILDIITSR_.3|_GFGSDKEAILDIITSR_.2|_SLHQAIEGDTSGDFLK_.3|_SLHQAIEGDTSGDFLK_.2|_GTVRPANDFNPDADAK_.3|_GTVRPANDFNPDADAK_.2|_GLGTDEDTIIDIITHR_.3|_GLGTDEDTIIDIITHR_.2|_ALLALC[+57]GGED_.1|_ALLALC[+57]GGED_.2|_DAFVAIVQSVK_.2|_SLYSMIK_.2|_EIKDAISGIGTDEK_.3|_EIKDAISGIGTDEK_.2|_VFQEFIK_.2|_SLEDALSSDTSGHFR_.3|_SLEDALSSDTSGHFR_.2|_STPEYFAER_.2|_RVFQEFIK_.2|_WGTDEAQFIYILGNR_.2|_WGTDEAQFIYILGNR_.3|_SLEDALSSDTSGHFRR_.4|_SLEDALSSDTSGHFRR_.3|_SLEDALSSDTSGHFRR_.2|_DAISGIGTDEK_.2|_EDAQVAAEILEIADTPSGDKTSLETR_.3|_EDAQVAAEILEIADTPSGDKTSLETR_.4|_FMTILC[+57]TR_.2|_FM[+16]TILC[+57]TR_.2|_DAYERDLEADIIGDTSGHFQK_.4|_DAYERDLEADIIGDTSGHFQK_.3|_VELKGTVRPANDFNPDADAK_.4|_VELKGTVRPANDFNPDADAK_.3|_DLMTDLKSEISGDLAR_.3|_DLMTDLKSEISGDLAR_.2|_DLM[+16]TDLKSEISGDLAR_.3|_SELDMLDIR_.2|_SELDM[+16]LDIR_.2|_DLEADIIGDTSGHFQK_.3|_DLEADIIGDTSGHFQK_.2|_YRGSIHDFPGFDPNQDAEALYTAMK_.4|_YRGSIHDFPGFDPNQDAEALYTAMK_.3|_YRGSIHDFPGFDPNQDAEALYTAM[+16]K_.3|_ILISLATGHREEGGENLDQAR_.4|_ILISLATGHREEGGENLDQAR_.3|_NKPLFFADK_.2|_SELDMLDIREIFR_.3|_SELDM[+16]LDIREIFR_.3|_LSGGDDDAAGQFFPEAAQVAYQMWELSAVAR_.3|_LSGGDDDAAGQFFPEAAQVAYQMWELSAVAR_.4|_EIKDAISGIGTDEKC[+57]LIEILASR_.4|_EIKDAISGIGTDEKC[+57]LIEILASR_.3|_LIVGLMRPPAYC[+57]DAK_.3|_LIVGLM[+16]RPPAYC[+57]DAK_.3|_LIVGLM[+16]RPPAYC[+57]DAK_.2|_GSIHDFPGFDPNQDAEALYTAMK_.3|_GSIHDFPGFDPNQDAEALYTAMK_.4|_GSIHDFPGFDPNQDAEALYTAM[+16]K_.3|_EMSGDVRDAFVAIVQSVK_.3|_EM[+16]SGDVRDAFVAIVQSVK_.3|_SLYGKDLIADLK_.3|_SLYGKDLIADLK_.2|_DLMTDLK_.2|_TNEQMHQLVAAYK_.3|_TNEQMHQLVAAYK_.2|_TNEQM[+16]HQLVAAYK_.3|_TNEQM[+16]HQLVAAYK_.2|_LILGLMMPPAHYDAK_.3|_LILGLMMPPAHYDAK_.2|_LILGLMMPPAHYDAK_.4|_LILGLM[+16]MPPAHYDAK_.3|_LILGLMM[+16]PPAHYDAK_.3|_MTNYDVEHTIK_.3|_MTNYDVEHTIK_.2|_DLIADLKYELTGK_.3|_DLIADLKYELTGK_.2|_MTNYDVEHTIKK_.3|_M[+16]TNYDVEHTIKK_.3|_MTNYDVEHTIKK_.2|_M[+16]TNYDVEHTIKK_.2|_TNEQMHQLVAAYKDAYERDLEADIIGDTSGHFQK_.6|_TNEQMHQLVAAYKDAYERDLEADIIGDTSGHFQK_.4|_DLIADLKYELTGKFER_.3|_DAISGIGTDEKC[+57]LIEILASR_.3|_AINEAYKEDYHK_.3|_SLYGKDLIADLKYELTGK_.4|_SLYGKDLIADLKYELTGK_.3|_PLFFADK_.2|_QRQEVC[+57]QSYK_.3|_QRQEVC[+57]QSYK_.2|_SEISGDLAR_.2|_GELSGDFEK_.2|_AMEGAGTDEK_.2|_QEVC[+57]QSYK_.2|_TTGKPIEASIRGELSGDFEK_.4|_TTGKPIEASIRGELSGDFEK_.3|_ILISLATGHR_.2|_TNEQMHQLVAAYKDAYER_.4|_TNEQMHQLVAAYKDAYER_.3|_EAILDIITSR_.2|_MLVVLLQGTR_.2|_M[+16]LVVLLQGTR_.2|_GAGTDEKTLTR_.2|_KAMEGAGTDEK_.2|_TTGKPIEASIRGELSGDFEKLMLAVVK_.5|_TTGKPIEASIR_.2|_EEGGENLDQAR_.2|_PANDFNPDADAK_.2|_AM[+16]EGAGTDEKALIEILATR_.3|_EDAQVAAEILEIADTPSGDK_.3|_EDAQVAAEILEIADTPSGDK_.2|_ILISLATGHREEGGENLDQAREDAQVAAEILEIADTPSGDK_.5|_EEDDVVSEDLVQQDVQDLYEAGELK_.3|_EEGGENLDQAREDAQVAAEILEIADTPSGDKTSLETR_.4|_M[+16]LVVLLQGTREEDDVVSEDLVQQDVQDLYEAGELK_.4|_EEGGENLDQAREDAQVAAEILEIADTPSGDK_.3</t>
  </si>
  <si>
    <t>P08134</t>
  </si>
  <si>
    <t>Rho-related GTP-binding protein RhoC</t>
  </si>
  <si>
    <t>RHOC</t>
  </si>
  <si>
    <t>cytokinesis,small GTPase mediated signal transduction,positive regulation of I-kappaB kinase/NF-kappaB signaling,apical junction assembly,wound healing, spreading of cells,regulation of small GTPase mediated signal transduction,positive regulation of lipase activity,skeletal muscle satellite cell migration</t>
  </si>
  <si>
    <t>signal transducer activity,protein binding,GTP binding</t>
  </si>
  <si>
    <t>nucleus,cytosol,plasma membrane,cleavage furrow,extracellular exosome</t>
  </si>
  <si>
    <t>_ISAFGYLEC[+57]SAK_.2|_ISAFGYLEC[+57]SAK_.3|_QEPVRSEEGRDMANR_.4|_EGVREVFEMATR_.3|_EGVREVFEMATR_.2|_DLRQDEHTR_.2|_DQFPEVYVPTVFENYIADIEVDGK_.3</t>
  </si>
  <si>
    <t>P08572</t>
  </si>
  <si>
    <t>Collagen alpha-2(IV) chain</t>
  </si>
  <si>
    <t>COL4A2</t>
  </si>
  <si>
    <t>angiogenesis,transcription, DNA-templated,negative regulation of angiogenesis,extracellular matrix organization,collagen catabolic process,endodermal cell differentiation,collagen-activated tyrosine kinase receptor signaling pathway,cellular response to transforming growth factor beta stimulus</t>
  </si>
  <si>
    <t>extracellular matrix structural constituent,protein binding</t>
  </si>
  <si>
    <t>extracellular region,collagen type IV trimer,extracellular space,endoplasmic reticulum lumen,extracellular matrix,intracellular membrane-bounded organelle,extracellular exosome</t>
  </si>
  <si>
    <t>_IAVQPGTVGPQGR_.2|_SVSIGYLLVK_.2|_FSTMPFLYC[+57]NPGDVC[+57]YYASR_.3|_ATPFIEC[+57]NGGR_.2|_AHNQDLGLAGSC[+57]LAR_.3|_AHNQDLGLAGSC[+57]LAR_.2|_AGFPGLPGSPGAR_.2|_GVSGFPGADGIPGHPGQGGPR_.3|_HSQTDQEPMC[+57]PVGMNK_.3|_HSQTDQEPM[+16]C[+57]PVGMNK_.3|_LWSGYSLLYFEGQEK_.3|_LWSGYSLLYFEGQEK_.2|_GLDGYQGPDGPR_.2|_GEQGFMGNTGPTGAVGDRGPK_.3|_RGPPGAPGEMGPQGPPGEPGFR_.3|_C[+57]SVC[+57]EAPAIAIAVHSQDVSIPHC[+57]PAGWR_.4|_GGVSAVPGFRGDEGPIGHQGPIGQEGAPGRPGSPGLPGMPGR_.5|_SYWLSTTAPLPMMPVAEDEIKPYISR_.3|_SYWLSTTAPLPM[+16]M[+16]PVAEDEIKPYISR_.3</t>
  </si>
  <si>
    <t>P08648</t>
  </si>
  <si>
    <t>Integrin alpha-5</t>
  </si>
  <si>
    <t>ITGA5</t>
  </si>
  <si>
    <t>angiogenesis,cell-substrate junction assembly,cell adhesion,heterophilic cell-cell adhesion via plasma membrane cell adhesion molecules,leukocyte cell-cell adhesion,integrin-mediated signaling pathway,memory,positive regulation of cell-substrate adhesion,extracellular matrix organization,positive regulation of cell migration,positive regulation of vascular endothelial growth factor receptor signaling pathway,cell-substrate adhesion,cell adhesion mediated by integrin,cell-cell adhesion mediated by integrin,heterotypic cell-cell adhesion,wound healing, spreading of epidermal cells,endodermal cell differentiation,viral entry into host cell,positive regulation of peptidyl-tyrosine phosphorylation,leukocyte migration,positive regulation of sprouting angiogenesis,negative regulation of anoikis</t>
  </si>
  <si>
    <t>virus receptor activity,epidermal growth factor receptor binding,platelet-derived growth factor receptor binding,integrin binding,protein binding,vascular endothelial growth factor receptor 2 binding,metal ion binding</t>
  </si>
  <si>
    <t>ruffle,endoplasmic reticulum,Golgi apparatus,plasma membrane,focal adhesion,integrin complex,external side of plasma membrane,cell surface,cytoplasmic vesicle,synapse,alphav-beta3 integrin-vitronectin complex,cell-cell junction,ruffle membrane</t>
  </si>
  <si>
    <t>_VTAPPEAEYSGLVR_.2|_SLQWFGATVR_.2|_ILEYAPC[+57]R_.2|_AGASLWGGLR_.2|_LLVC[+57]DLGNPMK_.2|_LLESSLSSSEGEEPVEYK_.2|_AHGSSILAC[+57]APLYSWR_.3|_AHGSSILAC[+57]APLYSWR_.2|_VYVYLQHPAGIEPTPTLTLTGHDEFGR_.4|_VYVYLQHPAGIEPTPTLTLTGHDEFGR_.3|_QVATAVQWTK_.2|_AQLKPPATSDA_.2|_TPDGRPQEVGR_.3|_GLELDPEGSLHHQQK_.4|_GLELDPEGSLHHQQK_.2|_LRC[+57]ELGPLHQQESQSLQLHFR_.5|_LRC[+57]ELGPLHQQESQSLQLHFR_.4|_C[+57]PEAEC[+57]FR_.2|_SSASSGPQILK_.2|_C[+57]ELGPLHQQESQSLQLHFR_.4|_C[+57]ELGPLHQQESQSLQLHFR_.2|_EHQPFSLQC[+57]EAVYK_.3|_EHQPFSLQC[+57]EAVYK_.2|_PSQVLQPLWAASHTPDFFGSALR_.4|_PSQVLQPLWAASHTPDFFGSALR_.3|_DLDGNGYPDLIVGSFGVDK_.3|_DLDGNGYPDLIVGSFGVDK_.2|_TIQFDFQILSK_.2|_LSVEAQAQVTLNGVSKPEAVLFPVSDWHPR_.4|_QATLTQTLLIQNGAR_.2|_GRPIVSASASLTIFPAMFNPEER_.3|_GRPIVSASASLTIFPAM[+16]FNPEER_.3</t>
  </si>
  <si>
    <t>P08670</t>
  </si>
  <si>
    <t>Vimentin</t>
  </si>
  <si>
    <t>VIM</t>
  </si>
  <si>
    <t>movement of cell or subcellular component,positive regulation of gene expression,negative regulation of neuron projection development,astrocyte development,viral process,muscle filament sliding,intermediate filament organization,Bergmann glial cell differentiation,SMAD protein signal transduction,lens fiber cell development</t>
  </si>
  <si>
    <t>glycoprotein binding,double-stranded RNA binding,structural constituent of cytoskeleton,structural constituent of eye lens,protein binding,protein C-terminus binding,identical protein binding,scaffold protein binding,keratin filament binding</t>
  </si>
  <si>
    <t>cytoplasm,peroxisome,cytosol,cytoskeleton,intermediate filament,focal adhesion,extracellular matrix,cell leading edge,neuron projection,intermediate filament cytoskeleton,extracellular exosome,plasma membrane</t>
  </si>
  <si>
    <t>_EYQDLLNVK_.2|_ILLAELEQLK_.2|_ILLAELEQLKGQGK_.3|_ILLAELEQLKGQGK_.2|_KVESLQEEIAFLK_.3|_KVESLQEEIAFLK_.2|_VELQELNDR_.2|_FANYIDKVR_.2|_TNEKVELQELNDR_.3|_TNEKVELQELNDR_.2|_KVESLQEEIAFLKK_.4|_KVESLQEEIAFLKK_.3|_KVESLQEEIAFLKK_.2|_FADLSEAANR_.2|_ISLPLPNFSSLNLR_.2|_ISLPLPNFSSLNLR_.3|_LGDLYEEEMR_.2|_LGDLYEEEM[+16]R_.2|_NLQEAEEWYK_.2|_NLQEAEEWYK_.3|_VEVERDNLAEDIMR_.3|_VEVERDNLAEDIMR_.2|_VEVERDNLAEDIM[+16]R_.3|_VEVERDNLAEDIM[+16]R_.2|_QVQSLTC[+57]EVDALKGTNESLER_.3|_QVQSLTC[+57]EVDALKGTNESLER_.4|_QVQSLTC[+57]EVDALKGTNESLER_.2|_HLREYQDLLNVK_.3|_HLREYQDLLNVK_.2|_DGQVINETSQHHDDLE_.3|_DGQVINETSQHHDDLE_.2|_FADLSEAANRNNDALR_.3|_FADLSEAANRNNDALR_.4|_FADLSEAANRNNDALR_.2|_TYSLGSALRPSTSR_.3|_LQDEIQNMKEEMAR_.3|_LQDEIQNM[+16]KEEMAR_.3|_LQDEIQNMKEEM[+16]AR_.3|_LQDEIQNM[+16]KEEM[+16]AR_.3|_LQDEIQNM[+16]KEEMAR_.2|_LQDEIQNMKEEM[+16]AR_.2|_LQDEIQNMKEEMAR_.2|_EMEENFAVEAANYQDTIGR_.3|_EM[+16]EENFAVEAANYQDTIGR_.3|_EMEENFAVEAANYQDTIGR_.2|_EMEENFAVEAANYQDTIGR_.4|_EM[+16]EENFAVEAANYQDTIGR_.2|_SRLGDLYEEEMR_.3|_SRLGDLYEEEM[+16]R_.3|_SRLGDLYEEEMR_.2|_SRLGDLYEEEM[+16]R_.2|_LGDLYEEEMRELR_.3|_LGDLYEEEM[+16]RELR_.3|_LGDLYEEEMRELR_.2|_ETNLDSLPLVDTHSKR_.4|_ETNLDSLPLVDTHSKR_.3|_ETNLDSLPLVDTHSKR_.2|_SLYASSPGGVYATR_.2|_SLYASSPGGVYATR_.3|_RQVQSLTC[+57]EVDALKGTNESLER_.4|_RQVQSLTC[+57]EVDALKGTNESLER_.3|_LQEEMLQREEAENTLQSFR_.3|_LQEEMLQREEAENTLQSFR_.4|_LQEEM[+16]LQREEAENTLQSFR_.3|_LQEEMLQREEAENTLQSFR_.2|_MALDIEIATYRK_.3|_M[+16]ALDIEIATYRK_.3|_MALDIEIATYRK_.2|_M[+16]ALDIEIATYRK_.2|_RQVDQLTNDK_.3|_RQVDQLTNDK_.2|_RMFGGPGTASRPSSSR_.4|_RMFGGPGTASRPSSSR_.3|_PDLTAALR_.2|_ARVEVER_.2|_FANYIDK_.2|_QVDQLTNDKAR_.3|_QVDQLTNDKAR_.2|_SVSSSSYR_.2|_EEAENTLQSFR_.3|_EEAENTLQSFR_.2|_SKFADLSEAANR_.3|_SKFADLSEAANR_.2|_GTNESLER_.2|_LGDLYEEEMRELRR_.4|_LGDLYEEEMRELRR_.3|_LGDLYEEEM[+16]RELRR_.3|_SYVTTSTR_.2|_DVRQQYESVAAK_.3|_DVRQQYESVAAK_.2|_QAKQESTEYRR_.3|_LLEGEESR_.2|_VESLQEEIAFLK_.3|_VESLQEEIAFLK_.2|_SRLGDLYEEEMRELR_.4|_SRLGDLYEEEMRELR_.3|_ARVEVERDNLAEDIM[+16]R_.4|_ARVEVERDNLAEDIMR_.4|_ARVEVERDNLAEDIMR_.3|_ARVEVERDNLAEDIM[+16]R_.3|_ARVEVERDNLAEDIMR_.2|_RQVDQLTNDKAR_.3|_TYSLGSALR_.2|_MFGGPGTASR_.2|_M[+16]FGGPGTASR_.2|_MFGGPGTASRPSSSR_.3|_M[+16]FGGPGTASRPSSSR_.3|_QVQSLTC[+57]EVDALK_.3|_QVQSLTC[+57]EVDALK_.2|_SKFADLSEAANRNNDALR_.4|_SKFADLSEAANRNNDALR_.3|_NLQEAEEWYKSK_.3|_NLQEAEEWYKSK_.2|_QQYESVAAK_.2|_VESLQEEIAFLKK_.3|_VESLQEEIAFLKK_.2|_LQEEMLQR_.2|_LQEEM[+16]LQR_.2|_KLLEGEESR_.2|_QVDQLTNDK_.2|_DNLAEDIMR_.2|_DNLAEDIM[+16]R_.2|_QESTEYRR_.2|_QDVDNASLAR_.2|_RQVQSLTC[+57]EVDALK_.3|_RQVQSLTC[+57]EVDALK_.2|_ETNLDSLPLVDTHSK_.3|_ETNLDSLPLVDTHSK_.2|_LQDEIQNMK_.2|_LQDEIQNM[+16]K_.2|_VELQELNDRFANYIDKVR_.4|_VELQELNDRFANYIDKVR_.3|_ISLPLPNFSSLNLRETNLDSLPLVDTHSKR_.6|_ISLPLPNFSSLNLRETNLDSLPLVDTHSKR_.5|_ISLPLPNFSSLNLRETNLDSLPLVDTHSKR_.4|_RMFGGPGTASR_.2|_KLHEEEIQELQAQIQEQHVQIDVDVSKPDLTAALR_.7|_KLHEEEIQELQAQIQEQHVQIDVDVSKPDLTAALR_.6|_KLHEEEIQELQAQIQEQHVQIDVDVSKPDLTAALR_.5|_KLHEEEIQELQAQIQEQHVQIDVDVSKPDLTAALR_.4|_EEAENTLQSFRQDVDNASLAR_.4|_EEAENTLQSFRQDVDNASLAR_.3|_EEAENTLQSFRQDVDNASLAR_.2|_FLEQQNKILLAELEQLKGQGK_.4|_FLEQQNKILLAELEQLKGQGK_.3|_TVETRDGQVINETSQHHDDLE_.4|_TVETRDGQVINETSQHHDDLE_.3|_TNEKVELQELNDRFANYIDK_.4|_TNEKVELQELNDRFANYIDK_.3|_LLQDSVDFSLADAINTEFKNTR_.4|_LLQDSVDFSLADAINTEFKNTR_.3|_ISLPLPNFSSLNLRETNLDSLPLVDTHSK_.5|_ISLPLPNFSSLNLRETNLDSLPLVDTHSK_.4|_ISLPLPNFSSLNLRETNLDSLPLVDTHSK_.3|_EKLQEEMLQR_.2|_EKLQEEMLQREEAENTLQSFR_.4|_EKLQEEM[+16]LQREEAENTLQSFR_.4|_EKLQEEMLQREEAENTLQSFR_.3|_KLLEGEESRISLPLPNFSSLNLR_.4|_KLLEGEESRISLPLPNFSSLNLR_.3|_MALDIEIATYR_.2|_M[+16]ALDIEIATYR_.2|_NTRTNEKVELQELNDR_.3|_LHEEEIQELQAQIQEQHVQIDVDVSKPDLTAALR_.6|_LHEEEIQELQAQIQEQHVQIDVDVSKPDLTAALR_.5|_LHEEEIQELQAQIQEQHVQIDVDVSKPDLTAALR_.4|_VELQELNDRFANYIDK_.3|_VELQELNDRFANYIDK_.2|_FLEQQNKILLAELEQLK_.3|_LQEEMLQREEAENTLQSFRQDVDNASLAR_.5|_LQEEM[+16]LQREEAENTLQSFRQDVDNASLAR_.4|_LQEEMLQREEAENTLQSFRQDVDNASLAR_.4|_LQEEM[+16]LQREEAENTLQSFRQDVDNASLAR_.3|_LQEEMLQREEAENTLQSFRQDVDNASLAR_.3|_FADLSEAANRNNDALRQAK_.3|_LLQDSVDFSLADAINTEFK_.3|_LLQDSVDFSLADAINTEFK_.2|_LHEEEIQELQAQIQEQHVQIDVDVSKPDLTAALRDVR_.6|_LHEEEIQELQAQIQEQHVQIDVDVSKPDLTAALRDVR_.5|_KLHEEEIQELQAQIQEQHVQIDVDVSKPDLTAALRDVR_.6|_KLHEEEIQELQAQIQEQHVQIDVDVSKPDLTAALRDVR_.5|_SSVPGVRLLQDSVDFSLADAINTEFKNTR_.4|_LLEGEESRISLPLPNFSSLNLR_.3|_LLEGEESRISLPLPNFSSLNLRETNLDSLPLVDTHSK_.5|_QMREMEENFAVEAANYQDTIGR_.3|_TYSLGSALRPSTSRSLYASSPGGVYATR_.3|_EMEENFAVEAANYQDTIGRLQDEIQNMKEEMAR_.4|_EMEENFAVEAANYQDTIGRLQDEIQNMK_.3</t>
  </si>
  <si>
    <t>P08708;P0CW22</t>
  </si>
  <si>
    <t>40S ribosomal protein S17;40S ribosomal protein S17-like</t>
  </si>
  <si>
    <t>RPS17;RPS17L</t>
  </si>
  <si>
    <t>ribosomal small subunit assembly,nuclear-transcribed mRNA catabolic process, nonsense-mediated decay,rRNA processing,translation,translational initiation,SRP-dependent cotranslational protein targeting to membrane,viral transcription,erythrocyte homeostasis,ribosomal small subunit biogenesis;</t>
  </si>
  <si>
    <t>structural constituent of ribosome,poly(A) RNA binding;</t>
  </si>
  <si>
    <t>nucleoplasm,cytosol,ribosome,focal adhesion,membrane,cytosolic small ribosomal subunit,extracellular matrix,extracellular exosome;</t>
  </si>
  <si>
    <t>_VC[+57]EEIAIIPSKK_.3|_VC[+57]EEIAIIPSKK_.2|_LGNDFHTNKR_.3|_LGNDFHTNKR_.2|_RVC[+57]EEIAIIPSK_.3|_RVC[+57]EEIAIIPSK_.2|_RVC[+57]EEIAIIPSKK_.3|_RVC[+57]EEIAIIPSKK_.2|_LGNDFHTNK_.2|_IAGYVTHLMK_.2|_IAGYVTHLM[+16]K_.2|_LLDFGSLSNLQVTQPTVGM[+16]NFK_.4|_LLDFGSLSNLQVTQPTVGMNFK_.4|_LLDFGSLSNLQVTQPTVGMNFK_.3|_LLDFGSLSNLQVTQPTVGM[+16]NFK_.3|_DNYVPEVSALDQEIIEVDPDTK_.4|_DNYVPEVSALDQEIIEVDPDTK_.3|_VC[+57]EEIAIIPSK_.2|_RDNYVPEVSALDQEIIEVDPDTK_.4|_RDNYVPEVSALDQEIIEVDPDTK_.3|_RDNYVPEVSALDQEIIEVDPDTKEMLK_.4|_LLDFGSLSNLQVTQPTVGM[+16]NFKTPR_.3|_DNYVPEVSALDQEIIEVDPDTKEMLK_.3</t>
  </si>
  <si>
    <t>P08727</t>
  </si>
  <si>
    <t>Keratin, type I cytoskeletal 19</t>
  </si>
  <si>
    <t>KRT19</t>
  </si>
  <si>
    <t>Notch signaling pathway,viral process,response to estrogen,sarcomere organization,cell differentiation involved in embryonic placenta development</t>
  </si>
  <si>
    <t>structural constituent of cytoskeleton,protein binding,structural constituent of muscle,protein complex binding</t>
  </si>
  <si>
    <t>intermediate filament,plasma membrane,dystrophin-associated glycoprotein complex,apicolateral plasma membrane,Z disc,sarcolemma,costamere,extracellular exosome,cell periphery,terminal web</t>
  </si>
  <si>
    <t>_TKFETEQALR_.3|_TKFETEQALR_.2|_LTMQNLNDR_.2|_LTM[+16]QNLNDR_.2|_TDLEMQIEGLK_.2|_TDLEM[+16]QIEGLK_.2|_TLQGLEIELQSQLSM[+16]K_.2|_TLQGLEIELQSQLSMK_.3|_TLQGLEIELQSQLSM[+16]K_.3|_TLQGLEIELQSQLSMK_.2|_KDAEAWFTSR_.3|_KDAEAWFTSR_.2|_ALEAANGELEVK_.3|_ALEAANGELEVK_.2|_NHEEEISTLR_.3|_NHEEEISTLR_.2|_SEVTDLR_.2|_FGPGVAFR_.2|_KNHEEEISTLR_.3|_KNHEEEISTLR_.2|_SQYEVMAEQNR_.3|_SQYEVMAEQNR_.2|_SQYEVM[+16]AEQNR_.2|_SRLEQEIATYR_.3|_SRLEQEIATYR_.2|_AALEDTLAETEAR_.3|_AALEDTLAETEAR_.2|_DYSHYYTTIQDLRDK_.4|_DYSHYYTTIQDLRDK_.3|_QNQEYQR_.2|_EVAGHTEQLQMSR_.3|_EVAGHTEQLQM[+16]SR_.3|_EVAGHTEQLQMSR_.2|_SQYEVMAEQNRK_.3|_SQYEVM[+16]AEQNRK_.3|_SQYEVMAEQNRK_.2|_APSIHGGSGGR_.2|_FETEQALR_.2|_LAADDFRTKFETEQALR_.4|_LAADDFRTKFETEQALR_.3|_VRALEAANGELEVK_.3|_VRALEAANGELEVK_.2|_ADSERQNQEYQR_.3|_ADSERQNQEYQR_.2|_IVLQIDNAR_.2|_QSSATSSFGGLGGGSVR_.3|_QSSATSSFGGLGGGSVR_.2|_ILGATIENSR_.2|_DAEAWFTSR_.2|_ALEAANGELEVKIRDWYQK_.4|_DYSHYYTTIQDLR_.3|_DYSHYYTTIQDLR_.2|_TEELNREVAGHTEQLQMSR_.4|_TEELNREVAGHTEQLQM[+16]SR_.4|_TEELNREVAGHTEQLQMSR_.3|_TEELNREVAGHTEQLQM[+16]SR_.3|_TEELNREVAGHTEQLQM[+16]SR_.2|_TDLEM[+16]QIEGLKEELAYLKK_.4|_TDLEMQIEGLKEELAYLKK_.4|_TDLEM[+16]QIEGLKEELAYLKK_.3|_TDLEMQIEGLKEELAYLKK_.3|_TDLEMQIEGLKEELAYLKK_.2|_QGPGPSRDYSHYYTTIQDLR_.4|_QGPGPSRDYSHYYTTIQDLR_.3|_FGAQLAHIQALISGIEAQLGDVR_.4|_FGAQLAHIQALISGIEAQLGDVR_.3|_LTMQNLNDRLASYLDK_.3|_SLLEGQEDHYNNLSASK_.3|_SLLEGQEDHYNNLSASK_.2|_FGAQLAHIQALISGIEAQLGDVRADSERQNQEYQR_.6|_FGAQLAHIQALISGIEAQLGDVRADSERQNQEYQR_.5|_FGAQLAHIQALISGIEAQLGDVRADSERQNQEYQR_.4|_DKILGATIENSR_.2|_RTLQGLEIELQSQLSMK_.3|_RTLQGLEIELQSQLSMK_.2|_GQVGGQVSVEVDSAPGTDLAK_.3|_GQVGGQVSVEVDSAPGTDLAK_.2|_TDLEM[+16]QIEGLKEELAYLK_.3|_TDLEMQIEGLKEELAYLK_.3|_TDLEM[+16]QIEGLKEELAYLK_.2|_TDLEMQIEGLKEELAYLK_.2|_DYSHYYTTIQDLRDKILGATIENSR_.4|_FGAQLAHIQALISGIEAQLGDVRADSER_.4|_FGAQLAHIQALISGIEAQLGDVRADSER_.3|_KNHEEEISTLRGQVGGQVSVEVDSAPGTDLAK_.4|_FVSSSSSGAYGGGYGGVLTASDGLLAGNEK_.3|_VLDELTLARTDLEMQIEGLKEELAYLK_.3</t>
  </si>
  <si>
    <t>P08758</t>
  </si>
  <si>
    <t>Annexin A5</t>
  </si>
  <si>
    <t>ANXA5</t>
  </si>
  <si>
    <t>signal transduction,blood coagulation,response to organic substance,negative regulation of apoptotic process,negative regulation of catalytic activity,negative regulation of coagulation</t>
  </si>
  <si>
    <t>phospholipase inhibitor activity,calcium ion binding,protein binding,phospholipid binding,calcium-dependent phospholipid binding</t>
  </si>
  <si>
    <t>intracellular,cytoplasm,focal adhesion,external side of plasma membrane,membrane,extracellular exosome,endothelial microparticle</t>
  </si>
  <si>
    <t>_VLTEIIASR_.2|_GLGTDEESILTLLTSR_.3|_GLGTDEESILTLLTSR_.2|_ALLLLC[+57]GEDD_.2|_GTVTDFPGFDERADAETLRK_.4|_GTVTDFPGFDERADAETLRK_.3|_SEIDLFNIRK_.3|_SEIDLFNIRK_.2|_SEIDLFNIR_.2|_LYDAYELK_.2|_GTVTDFPGFDERADAETLR_.3|_GTVTDFPGFDER_.2|_GTVTDFPGFDER_.3|_FITIFGTR_.2|_WGTDEEKFITIFGTR_.3|_WGTDEEKFITIFGTR_.2|_QEISAAFK_.2|_NFATSLYSMIKGDTSGDYKK_.4|_KALLLLC[+57]GEDD_.2|_KNFATSLYSMIK_.3|_KNFATSLYSMIK_.2|_QVYEEEYGSSLEDDVVGDTSGYYQR_.3|_QVYEEEYGSSLEDDVVGDTSGYYQR_.4|_ETSGNLEQLLLAVVK_.2|_ETSGNLEQLLLAVVK_.3|_DLLDDLKSELTGKFEK_.3|_DLLDDLKSELTGKFEK_.4|_DLLDDLKSELTGKFEK_.2|_NFATSLYSMIK_.2|_NFATSLYSMIK_.3|_NFATSLYSM[+16]IK_.3|_NFATSLYSM[+16]IK_.2|_AIKQVYEEEYGSSLEDDVVGDTSGYYQR_.3|_MLVVLLQANRDPDAGIDEAQVEQDAQALFQAGELK_.4|_MLVVLLQANRDPDAGIDEAQVEQDAQALFQAGELK_.5|_M[+16]LVVLLQANRDPDAGIDEAQVEQDAQALFQAGELK_.4|_SIPAYLAETLYYAMK_.3|_SIPAYLAETLYYAMK_.2|_SIPAYLAETLYYAM[+16]K_.3|_SIPAYLAETLYYAM[+16]K_.2|_SNAQRQEISAAFK_.3|_SNAQRQEISAAFK_.2|_LIVALMKPSR_.2|_DLLDDLK_.2|_DLLDDLKSELTGK_.3|_DLLDDLKSELTGK_.2|_MLVVLLQANR_.2|_M[+16]LVVLLQANR_.2|_WGTDEEK_.2|_ADAETLRK_.2|_LYDAYELKHALK_.3|_SELTGKFEK_.2|_LYDAYELKHALKGAGTNEK_.4|_LYDAYELKHALKGAGTNEK_.3|_GAGTNEKVLTEIIASR_.3|_GAGTNEKVLTEIIASR_.2|_HALKGAGTNEK_.2|_GAGTDDHTLIR_.2|_VLTEIIASRTPEELR_.3|_GAGTNEKVLTEIIASRTPEELR_.4|_YMTISGFQIEETIDR_.3|_YMTISGFQIEETIDR_.2|_DPDAGIDEAQVEQDAQALFQAGELK_.4|_DPDAGIDEAQVEQDAQALFQAGELK_.3|_TLFGRDLLDDLKSELTGK_.3|_AM[+16]KGLGTDEESILTLLTSR_.3|_TLFGRDLLDDLK_.2|_SIPAYLAETLYYAMKGAGTDDHTLIR_.4|_MLVVLLQANRDPDAGIDEAQVEQDAQALFQAGELKWGTDEEK_.5|_VFDKYMTISGFQIEETIDRETSGNLEQLLLAVVK_.4</t>
  </si>
  <si>
    <t>P08779</t>
  </si>
  <si>
    <t>Keratin, type I cytoskeletal 16</t>
  </si>
  <si>
    <t>KRT16</t>
  </si>
  <si>
    <t>morphogenesis of an epithelium,inflammatory response,cytoskeleton organization,aging,cell proliferation,epidermis development,keratinocyte differentiation,negative regulation of cell migration,keratinization,hair cycle,innate immune response,intermediate filament cytoskeleton organization,keratinocyte migration,establishment of skin barrier</t>
  </si>
  <si>
    <t>nucleus,cytoskeleton,intermediate filament,extracellular exosome</t>
  </si>
  <si>
    <t>_APSTYGGGLSVSSR_.2|_DAETWFLSK_.2|_QTVEADVNGLRR_.3|_TEELNKEVASNSELVQSSR_.3|_TEELNKEVASNSELVQSSR_.2|_TEELNKEVASNSELVQSSR_.4|_IIAATIENAQPILQIDNAR_.3|_IIAATIENAQPILQIDNAR_.2|_IIAATIENAQPILQIDNAR_.4|_LLEGEDAHLSSQQASGQSYSSR_.3|_TKYEHELALR_.3|_TKYEHELALR_.2|_QTVEADVNGLR_.2|_QRPSEIKDYSPYFK_.3|_QRPSEIKDYSPYFK_.4|_QRPSEIKDYSPYFK_.2|_NKIIAATIENAQPILQIDNAR_.3|_EVASNSELVQSSR_.2|_ILNEMRDQYEQMAEK_.3|_ILNEMRDQYEQMAEK_.2|_KNHEEEMLALR_.3|_KNHEEEMLALR_.2|_TDLEM[+16]QIEGLKEELAYLRK_.4|_TDLEMQIEGLKEELAYLRK_.4|_TDLEMQIEGLKEELAYLRK_.3|_TDLEM[+16]QIEGLKEELAYLRK_.3|_RLLEGEDAHLSSQQASGQSYSSR_.4|_GQTGGDVNVEMDAAPGVDLSR_.2|_GQTGGDVNVEM[+16]DAAPGVDLSR_.3|_GQTGGDVNVEM[+16]DAAPGVDLSR_.2|_TDLEMQIEGLKEELAYLR_.3|_TDLEM[+16]QIEGLKEELAYLR_.3|_TDLEMQIEGLKEELAYLR_.2|_NHEEEMLALR_.2|_NHEEEM[+16]LALR_.2|_VLQGLEIELQSQLSM[+16]K_.2|_QTRPILKEQSSSSFSQGQSS_.3|_DAETWFLSKTEELNKEVASNSELVQSSR_.3|_EVFTSSSSSSSR_.2|_TIEDLRNKIIAATIENAQPILQIDNAR_.4|_TIEDLRNKIIAATIENAQPILQIDNAR_.5|_TIEDLRNKIIAATIENAQPILQIDNAR_.3|_DQYEQMAEK_.2|_DQYEQM[+16]AEK_.2|_EQSSSSFSQGQSS_.2</t>
  </si>
  <si>
    <t>P09211</t>
  </si>
  <si>
    <t>Glutathione S-transferase P</t>
  </si>
  <si>
    <t>GSTP1</t>
  </si>
  <si>
    <t>response to reactive oxygen species,negative regulation of acute inflammatory response,negative regulation of protein kinase activity,glutathione metabolic process,xenobiotic metabolic process,central nervous system development,negative regulation of biosynthetic process,negative regulation of tumor necrosis factor-mediated signaling pathway,oligodendrocyte development,animal organ regeneration,response to estradiol,negative regulation of interleukin-1 beta production,negative regulation of tumor necrosis factor production,cellular response to insulin stimulus,regulation of stress-activated MAPK cascade,negative regulation of stress-activated MAPK cascade,positive regulation of superoxide anion generation,response to L-ascorbic acid,common myeloid progenitor cell proliferation,nitric oxide storage,negative regulation of apoptotic process,negative regulation of I-kappaB kinase/NF-kappaB signaling,response to amino acid,negative regulation of MAP kinase activity,negative regulation of MAPK cascade,negative regulation of JUN kinase activity,linoleic acid metabolic process,response to ethanol,negative regulation of fibroblast proliferation,negative regulation of nitric-oxide synthase biosynthetic process,regulation of ERK1 and ERK2 cascade,negative regulation of ERK1 and ERK2 cascade,negative regulation of leukocyte proliferation,cellular response to lipopolysaccharide,cellular response to epidermal growth factor stimulus,cellular response to glucocorticoid stimulus,cellular response to cell-matrix adhesion,negative regulation of monocyte chemotactic protein-1 production,negative regulation of smooth muscle cell chemotaxis,cellular oxidant detoxification,glutathione derivative biosynthetic process,negative regulation of vascular smooth muscle cell proliferation,negative regulation of extrinsic apoptotic signaling pathway</t>
  </si>
  <si>
    <t>glutathione transferase activity,glutathione peroxidase activity,protein binding,drug binding,JUN kinase binding,kinase regulator activity,S-nitrosoglutathione binding,dinitrosyl-iron complex binding,glutathione binding,nitric oxide binding</t>
  </si>
  <si>
    <t>extracellular space,intracellular,nucleus,cytoplasm,mitochondrion,cytosol,plasma membrane,vesicle,extracellular exosome,TRAF2-GSTP1 complex</t>
  </si>
  <si>
    <t>_ASC[+57]LYGQLPK_.2|_PPYTVVYFPVR_.2|_PPYTVVYFPVR_.3|_FQDGDLTLYQSNTILR_.3|_FQDGDLTLYQSNTILR_.2|_ALPGQLKPFETLLSQNQGGK_.3|_ALPGQLKPFETLLSQNQGGK_.4|_ALPGQLKPFETLLSQNQGGK_.2|_TLGLYGKDQQEAALVDMVNDGVEDLR_.3|_TLGLYGKDQQEAALVDMVNDGVEDLR_.4|_TLGLYGKDQQEAALVDM[+16]VNDGVEDLR_.3|_M[+16]PPYTVVYFPVR_.2|_MPPYTVVYFPVR_.3|_M[+16]PPYTVVYFPVR_.3|_MPPYTVVYFPVR_.2|_MLLADQGQSWK_.3|_MLLADQGQSWK_.2|_M[+16]LLADQGQSWK_.2|_DQQEAALVDMVNDGVEDLR_.4|_DQQEAALVDMVNDGVEDLR_.3|_DQQEAALVDM[+16]VNDGVEDLR_.3|_DQQEAALVDM[+16]VNDGVEDLR_.2|_DQQEAALVDMVNDGVEDLR_.2|_YISLIYTNYEAGKDDYVK_.4|_YISLIYTNYEAGKDDYVK_.3|_YISLIYTNYEAGKDDYVK_.2|_EEVVTVETWQEGSLK_.3|_EEVVTVETWQEGSLK_.2|_AFLASPEYVNLPINGNGK_.3|_AFLASPEYVNLPINGNGK_.2|_AFLASPEYVNLPINGNGKQ_.3|_AFLASPEYVNLPINGNGKQ_.2|_PFETLLSQNQGGK_.2|_LKAFLASPEYVNLPINGNGK_.3|_ASC[+57]LYGQLPKFQDGDLTLYQSNTILR_.4|_ASC[+57]LYGQLPKFQDGDLTLYQSNTILR_.3|_MLLADQGQSWKEEVVTVETWQEGSLK_.4|_M[+16]LLADQGQSWKEEVVTVETWQEGSLK_.3|_MLLADQGQSWKEEVVTVETWQEGSLK_.3|_LKAFLASPEYVNLPINGNGKQ_.3|_LKAFLASPEYVNLPINGNGKQ_.2|_YISLIYTNYEAGK_.2|_TLGLYGKDQQEAALVDMVNDGVEDLRC[+57]K_.4|_DQQEAALVDMVNDGVEDLRC[+57]K_.3</t>
  </si>
  <si>
    <t>P09234</t>
  </si>
  <si>
    <t>U1 small nuclear ribonucleoprotein C</t>
  </si>
  <si>
    <t>SNRPC</t>
  </si>
  <si>
    <t>spliceosomal snRNP assembly,mRNA 5'-splice site recognition,mRNA splicing, via spliceosome</t>
  </si>
  <si>
    <t>single-stranded RNA binding,protein binding,zinc ion binding,pre-mRNA 5'-splice site binding,protein homodimerization activity,poly(A) RNA binding,U1 snRNP binding,U1 snRNA binding,mRNA binding</t>
  </si>
  <si>
    <t>commitment complex,nucleoplasm,U1 snRNP,Cajal body,prespliceosome,U2-type prespliceosome</t>
  </si>
  <si>
    <t>_WMEEQAQSLIDK_.2|_WM[+16]EEQAQSLIDK_.2|_TTAAFQQGK_.2|_HKENVKDYYQK_.3|_PKFYC[+57]DYC[+57]DTYLTHDSPSVRK_.5|_PKFYC[+57]DYC[+57]DTYLTHDSPSVRK_.4|_FYC[+57]DYC[+57]DTYLTHDSPSVR_.4|_FYC[+57]DYC[+57]DTYLTHDSPSVR_.3|_FYC[+57]DYC[+57]DTYLTHDSPSVR_.2|_FYC[+57]DYC[+57]DTYLTHDSPSVRK_.4|_FYC[+57]DYC[+57]DTYLTHDSPSVRK_.3|_PKFYC[+57]DYC[+57]DTYLTHDSPSVR_.4|_WMEEQAQSLIDKTTAAFQQGK_.3</t>
  </si>
  <si>
    <t>P09327</t>
  </si>
  <si>
    <t>Villin-1</t>
  </si>
  <si>
    <t>VIL1</t>
  </si>
  <si>
    <t>intestinal D-glucose absorption,protein complex assembly,apoptotic process,epidermal growth factor receptor signaling pathway,regulation of cell shape,response to bacterium,positive regulation of epithelial cell migration,actin filament polymerization,actin filament depolymerization,positive regulation of cell migration,positive regulation of actin filament depolymerization,epithelial cell differentiation,positive regulation of actin filament bundle assembly,regulation of microvillus length,cellular response to hepatocyte growth factor stimulus,positive regulation of multicellular organism growth,negative regulation of cysteine-type endopeptidase activity involved in apoptotic process,actin nucleation,actin filament severing,barbed-end actin filament capping,regulation of actin nucleation,actin filament capping,cytoplasmic actin-based contraction involved in cell motility,regulation of wound healing,cellular response to epidermal growth factor stimulus,positive regulation of establishment of protein localization to plasma membrane,terminal web assembly,regulation of lamellipodium morphogenesis,positive regulation of lamellipodium morphogenesis</t>
  </si>
  <si>
    <t>calcium ion binding,protein binding,phosphatidylinositol-4,5-bisphosphate binding,lysophosphatidic acid binding,identical protein binding,protein homodimerization activity,cysteine-type endopeptidase inhibitor activity involved in apoptotic process,actin filament binding</t>
  </si>
  <si>
    <t>ruffle,nucleoplasm,cytoplasm,plasma membrane,microvillus,brush border,lamellipodium,filopodium,actin filament bundle,filopodium tip,extracellular exosome</t>
  </si>
  <si>
    <t>_KAAATTAQEYLK_.3|_KAAATTAQEYLK_.2|_EPPHLMSIFK_.3|_LMEVMNHVLGK_.3|_LMEVM[+16]NHVLGK_.3|_LMEVMNHVLGK_.2|_AAVPDTVVEPALK_.3|_AAVPDTVVEPALK_.2|_THPSGRDPETPIIVVK_.4|_HVETNSYDVQR_.3|_HVETNSYDVQR_.2|_MVADTISR_.2|_FDATSMHVKPQVAAQQK_.4|_FDATSMHVKPQVAAQQK_.3|_DWSQITAEVTSPK_.3|_DWSQITAEVTSPK_.2|_RLQEENLVITPR_.3|_RLQEENLVITPR_.2|_ANFLNSNDVFVLK_.3|_ANFLNSNDVFVLK_.2|_RNVVAGEVEMSWK_.3|_RNVVAGEVEMSWK_.2|_FDATSMHVK_.2|_GSLNITTPGLQIWR_.3|_GSLNITTPGLQIWR_.2|_LYHVSDSEGNLVVR_.3|_LYHVSDSEGNLVVR_.2|_SFNRGDVFLLDLGK_.3|_SFNRGDVFLLDLGK_.2|_YNGEPVQIRVPMGK_.3|_GDVFLLDLGK_.2|_HANEEEKKAAATTAQEYLK_.4|_YNGEPVQIR_.2|_MVVYQGGTSR_.2|_M[+16]VVYQGGTSR_.2|_TYVGVVDGENELASPK_.3|_TYVGVVDGENELASPK_.2|_AAATTAQEYLK_.2|_GAMSHALNFIK_.2|_GAM[+16]SHALNFIK_.2|_TNNLETGPSTR_.2|_MVADTISRTEK_.2|_EVQGNESEAFR_.2|_LQEENLVITPR_.2|_NVVAGEVEMSWK_.2|_IENLELVPVDSK_.2|_EEHLSIEDFTQAFGMTPAAFSALPR_.4|_EEHLSIEDFTQAFGMTPAAFSALPR_.3|_LFQVQGTGANNTK_.2|_QVVVEGQEPANFWMALGGK_.3|_QVVVEGQEPANFWM[+16]ALGGK_.2|_QVVVEGQEPANFWMALGGK_.2|_LIIQWNGPESTR_.2|_KEEHLSIEDFTQAFGMTPAAFSALPR_.4|_KEEHLSIEDFTQAFGMTPAAFSALPR_.3|_QGHEPPTFTGWFLAWDPFKWSNTK_.4|_AELGNSRDWSQITAEVTSPK_.3|_TQSC[+57]C[+57]YLWC[+57]GK_.2|_EVATRPLTQDLLSHEDC[+57]YILDQGGLK_.4|_EVATRPLTQDLLSHEDC[+57]YILDQGGLK_.3|_MVDDGSGEVQVWR_.2|_M[+16]VDDGSGEVQVWR_.2|_QGHEPPTFTGWFLAWDPFK_.3|_IEAM[+16]QMVPVPSSTFGSFFDGDC[+57]YIILAIHK_.4|_IEAMQMVPVPSSTFGSFFDGDC[+57]YIILAIHK_.4|_IEAM[+16]QMVPVPSSTFGSFFDGDC[+57]YIILAIHK_.3|_VDVFNANSNLSSGPLPIFPLEQLVNKPVEELPEGVDPSR_.5|_VDVFNANSNLSSGPLPIFPLEQLVNKPVEELPEGVDPSR_.4|_VDVFNANSNLSSGPLPIFPLEQLVNKPVEELPEGVDPSRK_.5|_QYPPSTQVEVQNDGAESAVFQQLFQK_.3</t>
  </si>
  <si>
    <t>P09525</t>
  </si>
  <si>
    <t>Annexin A4</t>
  </si>
  <si>
    <t>ANXA4</t>
  </si>
  <si>
    <t>regulation of transcription from RNA polymerase II promoter,signal transduction,Notch signaling pathway,epithelial cell differentiation,negative regulation of NF-kappaB transcription factor activity,negative regulation of apoptotic process,negative regulation of catalytic activity,negative regulation of interleukin-8 secretion</t>
  </si>
  <si>
    <t>phospholipase inhibitor activity,calcium ion binding,protein binding,calcium-dependent phospholipid binding,identical protein binding,calcium-dependent protein binding,NF-kappaB binding</t>
  </si>
  <si>
    <t>nucleus,cytoplasm,plasma membrane,cell surface,vesicle membrane,nuclear membrane,perinuclear region of cytoplasm,extracellular exosome</t>
  </si>
  <si>
    <t>_FLTVLC[+57]SR_.2|_GLGTDEDAIISVLAYR_.2|_GLGTDEDAIISVLAYR_.3|_GLGTDDNTLIR_.2|_GAGTDEGC[+57]LIEILASR_.2|_GAGTDEGC[+57]LIEILASR_.3|_SLYSFIK_.2|_AEIDMLDIR_.2|_AEIDM[+16]LDIR_.2|_ISQTYQQQYGR_.2|_ISQTYQQQYGR_.3|_SLEDDIR_.2|_AASGFNAMEDAQTLR_.2|_AASGFNAMEDAQTLR_.3|_AASGFNAM[+16]EDAQTLR_.2|_AASGFNAMEDAQTLRK_.3|_AASGFNAM[+16]EDAQTLRK_.3|_AASGFNAM[+16]EDAQTLRK_.2|_AASGFNAMEDAQTLRK_.2|_ISQKDIEQSIK_.3|_ISQKDIEQSIK_.2|_SDTSFMFQR_.2|_NRNHLLHVFDEYKR_.4|_NRNHLLHVFDEYKR_.3|_DLIDDLK_.2|_SAYFAEKLYK_.3|_SAYFAEKLYK_.2|_NRNHLLHVFDEYK_.4|_NRNHLLHVFDEYK_.3|_NRNHLLHVFDEYK_.2|_STIGRDLIDDLK_.3|_QDAQDLYEAGEK_.3|_QDAQDLYEAGEK_.2|_SLYSFIKGDTSGDYRK_.4|_SLYSFIKGDTSGDYRK_.3|_NHLLHVFDEYK_.3|_NHLLHVFDEYK_.2|_KWGTDEVK_.2|_VLVSLSAGGR_.2|_GDTSGDYRK_.2|_QDAQDLYEAGEKK_.3|_RISQTYQQQYGR_.3|_RISQTYQQQYGR_.2|_SM[+16]KGLGTDDNTLIR_.3|_NHLLHVFDEYKR_.3|_VLLVLC[+57]GGDD_.2|_SETSGSFEDALLAIVK_.3|_SETSGSFEDALLAIVK_.2|_VLVSLSAGGRDEGNYLDDALVR_.4|_VLVSLSAGGRDEGNYLDDALVR_.3|_VLVSLSAGGRDEGNYLDDALVR_.2|_WGTDEVKFLTVLC[+57]SR_.3|_WGTDEVKFLTVLC[+57]SR_.2|_GAGTDEGC[+57]LIEILASRTPEEIRR_.4|_KWGTDEVKFLTVLC[+57]SR_.3|_SLEDDIRSDTSFMFQR_.3|_AM[+16]KGAGTDEGC[+57]LIEILASR_.3|_AM[+16]KGAGTDEGC[+57]LIEILASR_.2|_DEGNYLDDALVR_.2|_ISQKDIEQSIKSETSGSFEDALLAIVK_.4|_GLGTDEDAIISVLAYRNTAQR_.3|_GAGTDEGC[+57]LIEILASRTPEEIR_.3|_SELSGNFEQVIVGMMTPTVLYDVQELRR_.4|_SELSGNFEQVIVGM[+16]MTPTVLYDVQELRR_.4|_SELSGNFEQVIVGMMTPTVLYDVQELRR_.3|_DIEQSIK_.1|_DIEQSIKSETSGSFEDALLAIVK_.3|_DEGNYLDDALVRQDAQDLYEAGEK_.3|_VLVSLSAGGRDEGNYLDDALVRQDAQDLYEAGEK_.4|_SELSGNFEQVIVGMMTPTVLYDVQELR_.3</t>
  </si>
  <si>
    <t>P09619</t>
  </si>
  <si>
    <t>Platelet-derived growth factor receptor beta</t>
  </si>
  <si>
    <t>PDGFRB</t>
  </si>
  <si>
    <t>MAPK cascade,glycosaminoglycan biosynthetic process,signal transduction,G-protein coupled receptor signaling pathway,aging,positive regulation of cell proliferation,male gonad development,response to toxic substance,positive regulation of phospholipase C activity,regulation of phosphatidylinositol 3-kinase signaling,positive regulation of phosphatidylinositol 3-kinase signaling,positive regulation of smooth muscle cell migration,cell migration,peptidyl-tyrosine phosphorylation,positive regulation of cell migration,response to estradiol,positive regulation of phosphoprotein phosphatase activity,response to retinoic acid,regulation of actin cytoskeleton organization,positive regulation of collagen biosynthetic process,response to fluid shear stress,positive regulation of Rho protein signal transduction,cell migration involved in vasculogenesis,metanephric mesenchymal cell migration,platelet-derived growth factor receptor-beta signaling pathway,positive regulation of metanephric mesenchymal cell migration by platelet-derived growth factor receptor-beta signaling pathway,aorta morphogenesis,cellular response to platelet-derived growth factor stimulus,positive regulation of cell proliferation by VEGF-activated platelet derived growth factor receptor signaling pathway,wound healing,response to hydrogen peroxide,positive regulation of apoptotic process,negative regulation of apoptotic process,positive regulation of MAP kinase activity,positive regulation of GTPase activity,positive regulation of phosphatidylinositol 3-kinase activity,response to estrogen,positive regulation of mitotic nuclear division,phosphatidylinositol metabolic process,protein autophosphorylation,phosphatidylinositol phosphorylation,platelet-derived growth factor receptor signaling pathway,phosphatidylinositol-mediated signaling,positive regulation of fibroblast proliferation,positive regulation of smooth muscle cell proliferation,inner ear development,positive regulation of chemotaxis,cardiac myofibril assembly,response to hyperoxia,cell chemotaxis,lung growth,cell migration involved in coronary angiogenesis,retina vasculature development in camera-type eye,positive regulation of ERK1 and ERK2 cascade,smooth muscle cell chemotaxis,metanephric mesenchyme development,metanephric glomerular mesangial cell proliferation involved in metanephros development,metanephric glomerular capillary formation,metanephric comma-shaped body morphogenesis,metanephric S-shaped body morphogenesis,positive regulation of calcium ion import,positive regulation of reactive oxygen species metabolic process,positive regulation of hepatic stellate cell activation,positive regulation of DNA biosynthetic process</t>
  </si>
  <si>
    <t>protein tyrosine kinase activity,platelet activating factor receptor activity,platelet-derived growth factor-activated receptor activity,platelet-derived growth factor beta-receptor activity,Ras guanyl-nucleotide exchange factor activity,receptor binding,platelet-derived growth factor receptor binding,protein binding,ATP binding,enzyme binding,protein kinase binding,vascular endothelial growth factor binding,phosphatidylinositol 3-kinase binding,phosphatidylinositol-4,5-bisphosphate 3-kinase activity,platelet-derived growth factor binding</t>
  </si>
  <si>
    <t>nucleus,cytoplasm,plasma membrane,focal adhesion,cell surface,membrane,integral component of membrane,apical plasma membrane,intrinsic component of plasma membrane,cytoplasmic vesicle,lysosomal lumen,extracellular exosome,cytoplasmic, membrane-bounded vesicle</t>
  </si>
  <si>
    <t>_IC[+57]DFGLAR_.2|_YVSELTLVR_.2|_YQQVDEEFLR_.2|_VLELSESHPDSGEQTVR_.3|_LVEPVTDFLLDMPYHIR_.3|_LVEPVTDFLLDM[+16]PYHIR_.3|_KGDVALPVPYDHQR_.3|_YGDLVDYLHR_.3|_LLGEVGTLQFAELHR_.3|_HTFLQHHSDK_.3|_HTFLQHHSDKR_.3|_VTDPQLVVTLHEK_.3|_IMSHLGPHLNVVNLLGAC[+57]TK_.4|_IM[+16]SHLGPHLNVVNLLGAC[+57]TK_.3|_TLGSGAFGQVVEATAHGLSHSQATMK_.4|_KYQQVDEEFLR_.2|_TLGDSSAGEIALSTR_.2|_GMPQPNIIWSAC[+57]R_.2|_YADIESSNYM[+16]APYDNYVPSAPER_.3</t>
  </si>
  <si>
    <t>P09871</t>
  </si>
  <si>
    <t>Complement C1s subcomponent</t>
  </si>
  <si>
    <t>C1S</t>
  </si>
  <si>
    <t>complement activation, lectin pathway,proteolysis,complement activation,complement activation, classical pathway,innate immune response</t>
  </si>
  <si>
    <t>serine-type endopeptidase activity,calcium ion binding,protein binding,identical protein binding</t>
  </si>
  <si>
    <t>_LLEVPEGR_.2|_TNFDNDIALVR_.2|_MGPTVSPIC[+57]LPGTSSDYNLMDGDLGLISGWGR_.3|_YHGDPMPC[+57]PKEDTPNSVWEPAK_.4|_SNALDIIFQTDLTGQK_.2|_SNALDIIFQTDLTGQK_.3|_EDTPNSVWEPAK_.2|_VGATSFYSTC[+57]QSNGK_.2|_SSNNPHSPIVEEFQVPYNK_.3|_SSNNPHSPIVEEFQVPYNK_.4|_MLTPEHVFIHPGWK_.4|_M[+16]LTPEHVFIHPGWK_.4|_MLTPEHVFIHPGWK_.2|_QFGPYC[+57]GHGFPGPLNIETK_.3|_QFGPYC[+57]GHGFPGPLNIETK_.2|_GMDSC[+57]KGDSGGAFAVQDPNDKTK_.4|_VEKPTADAEAYVFTPNMIC[+57]AGGEK_.3|_VEKPTADAEAYVFTPNMIC[+57]AGGEK_.4|_VEKPTADAEAYVFTPNM[+16]IC[+57]AGGEK_.3|_GDSGGAFAVQDPNDK_.2|_GFQVVVTLR_.2|_VEDPESTLFGSVIR_.3|_VEDPESTLFGSVIR_.2|_TMQENSTPR_.2|_NYVDWIMK_.2|_GDSGGAFAVQDPNDKTK_.3|_GDSGGAFAVQDPNDKTK_.2|_YHGDPMPC[+57]PK_.2|_DVVQITC[+57]LDGFEVVEGR_.3|_DVVQITC[+57]LDGFEVVEGR_.2|_TMQENSTPRED_.2|_TM[+16]QENSTPRED_.2|_GMDSC[+57]KGDSGGAFAVQDPNDK_.3|_FYAAGLVSWGPQC[+57]GTYGLYTR_.3|_FYAAGLVSWGPQC[+57]GTYGLYTR_.2|_EPTMYVGSTSVQTSR_.2|_REDFDVEAADSAGNC[+57]LDSLVFVAGDR_.3|_C[+57]QPVDC[+57]GIPESIENGKVEDPESTLFGSVIR_.3</t>
  </si>
  <si>
    <t>P09960</t>
  </si>
  <si>
    <t>Leukotriene A-4 hydrolase</t>
  </si>
  <si>
    <t>LTA4H</t>
  </si>
  <si>
    <t>proteolysis,leukotriene metabolic process,leukotriene biosynthetic process,peptide catabolic process</t>
  </si>
  <si>
    <t>aminopeptidase activity,epoxide hydrolase activity,leukotriene-A4 hydrolase activity,protein binding,peptidase activity,zinc ion binding,peptide binding,poly(A) RNA binding,metalloaminopeptidase activity</t>
  </si>
  <si>
    <t>nucleus,nucleoplasm,cytoplasm,cytosol,plasma membrane,extracellular exosome</t>
  </si>
  <si>
    <t>_AILPC[+57]QDTPSVK_.2|_TLVWSEK_.2|_ASMHPVTAMLVGK_.3|_ASM[+16]HPVTAMLVGK_.3|_ASMHPVTAM[+16]LVGK_.3|_ASMHPVTAMLVGK_.2|_ASM[+16]HPVTAMLVGK_.2|_ASMHPVTAM[+16]LVGK_.2|_APLPLGHIK_.2|_DGETPDPEDPSRK_.3|_DGETPDPEDPSRK_.2|_GSPMEISLPIALSK_.3|_GSPMEISLPIALSK_.2|_GSPM[+16]EISLPIALSK_.2|_SITTDDWK_.2|_EHPYLFSQC[+57]QAIHC[+57]R_.4|_EHPYLFSQC[+57]QAIHC[+57]R_.3|_EHPYLFSQC[+57]QAIHC[+57]R_.2|_SLVLDTKDLTIEK_.3|_VVINGQEVK_.2|_DLSSHQLNEFLAQTLQR_.4|_DLSSHQLNEFLAQTLQR_.3|_DLSSHQLNEFLAQTLQR_.2|_FRHFNALGGWGELQNSVK_.4|_FRHFNALGGWGELQNSVK_.3|_DLAAFDKSHDQAVR_.3|_DLAAFDKSHDQAVR_.2|_DFLYSYFK_.2|_SSALQWLTPEQTSGK_.3|_SSALQWLTPEQTSGK_.2|_ELVALMSAIR_.2|_ELVALM[+16]SAIR_.2|_TWDHFWLNEGHTVYLER_.4|_TWDHFWLNEGHTVYLER_.3|_SITTDDWKDFLYSYFKDK_.4|_SITTDDWKDFLYSYFKDK_.3|_WEDAIPLALK_.2|_HFNALGGWGELQNSVK_.3|_HFNALGGWGELQNSVK_.2|_LVVDLTDIDPDVAYSSVPYEK_.4|_LVVDLTDIDPDVAYSSVPYEK_.3|_LVVDLTDIDPDVAYSSVPYEK_.2|_TFGETHPFTK_.2|_LTYTAEVSVPK_.2|_SLSNVIAHEISHSWTGNLVTNK_.4|_SLSNVIAHEISHSWTGNLVTNK_.3|_PEIVDTC[+57]SLASPASVC[+57]R_.3|_PEIVDTC[+57]SLASPASVC[+57]R_.2|_LC[+57]IQSKWEDAIPLALK_.3|_ELVALM[+16]SAIRDGETPDPEDPSRK_.4|_ELVALMSAIRDGETPDPEDPSRK_.4|_TLTGTAALTVQSQEDNLR_.3|_TLTGTAALTVQSQEDNLR_.2|_M[+16]QEVYNFNAINNSEIR_.3|_MQEVYNFNAINNSEIR_.3|_M[+16]QEVYNFNAINNSEIR_.2|_MQEVYNFNAINNSEIR_.2|_QSYKGSPMEISLPIALSK_.3|_DGETPDPEDPSR_.2|_VPIPC[+57]YLIALVVGALESR_.3|_SITTDDWKDFLYSYFK_.3|_RTLTGTAALTVQSQEDNLR_.3|_WITAKEDDLNSFNATDLK_.3|_RM[+16]QEVYNFNAINNSEIR_.3|_RMQEVYNFNAINNSEIR_.3|_RMQEVYNFNAINNSEIR_.2|_SSALQWLTPEQTSGKEHPYLFSQC[+57]QAIHC[+57]R_.5|_SSALQWLTPEQTSGKEHPYLFSQC[+57]QAIHC[+57]R_.4|_EDDLNSFNATDLK_.2|_TLVWSEKEQVEK_.2|_SAYEFSETESMLK_.2|_SAYEFSETESM[+16]LK_.2|_DLAAFDK_.1|_ELVALMSAIRDGETPDPEDPSR_.3|_WITAKEDDLNSFNATDLKDLSSHQLNEFLAQTLQR_.5|_WITAKEDDLNSFNATDLKDLSSHQLNEFLAQTLQR_.4|_EDDLNSFNATDLKDLSSHQLNEFLAQTLQR_.4|_EDDLNSFNATDLKDLSSHQLNEFLAQTLQR_.3|_PNYDMTLTNAC[+57]IALSQR_.2</t>
  </si>
  <si>
    <t>P0C0L4</t>
  </si>
  <si>
    <t>Complement C4-A</t>
  </si>
  <si>
    <t>C4A</t>
  </si>
  <si>
    <t>proteolysis,inflammatory response,complement activation,complement activation, classical pathway,negative regulation of endopeptidase activity,regulation of complement activation,innate immune response,positive regulation of apoptotic cell clearance</t>
  </si>
  <si>
    <t>complement component C1q binding,serine-type endopeptidase activity,endopeptidase inhibitor activity</t>
  </si>
  <si>
    <t>extracellular region,extracellular space,plasma membrane,cell junction,axon,dendrite,neuronal cell body,synapse,extracellular exosome,blood microparticle</t>
  </si>
  <si>
    <t>_DSSTWLTAFVLK_.2|_ANSFLGEK_.2|_HLVPGAPFLLQALVR_.3|_HLVPGAPFLLQALVR_.2|_YIYGKPVQGVAYVR_.4|_YIYGKPVQGVAYVR_.3|_YIYGKPVQGVAYVR_.2|_DFALLSLQVPLKDAK_.4|_DFALLSLQVPLKDAK_.3|_DFALLSLQVPLKDAK_.2|_KYVLPNFEVK_.3|_KYVLPNFEVK_.2|_VFALDQK_.2|_VHYTVC[+57]IWR_.3|_VHYTVC[+57]IWR_.2|_EMSGSPASGIPVK_.3|_EMSGSPASGIPVK_.2|_EM[+16]SGSPASGIPVK_.2|_FGLLDEDGKKTFFR_.4|_FGLLDEDGKKTFFR_.3|_LVNGQSHISLSK_.3|_LVNGQSHISLSK_.2|_MRPSTDTITVMVENSHGLR_.5|_MRPSTDTITVMVENSHGLR_.4|_M[+16]RPSTDTITVMVENSHGLR_.4|_MRPSTDTITVM[+16]VENSHGLR_.4|_MRPSTDTITVMVENSHGLR_.3|_M[+16]RPSTDTITVMVENSHGLR_.3|_MRPSTDTITVM[+16]VENSHGLR_.3|_KADGSYAAWLSR_.3|_KADGSYAAWLSR_.2|_GSFEFPVGDAVSK_.3|_GSFEFPVGDAVSK_.2|_RHLVPGAPFLLQALVR_.4|_RHLVPGAPFLLQALVR_.3|_EGAIHREELVYELNPLDHR_.5|_EGAIHREELVYELNPLDHR_.4|_EGAIHREELVYELNPLDHR_.3|_NNVPC[+57]SPK_.2|_LELSVDGAK_.2|_AEMADQASAWLTR_.3|_AEMADQASAWLTR_.2|_AEM[+16]ADQASAWLTR_.2|_FAC[+57]YYPR_.2|_VEYGFQVK_.2|_VVEEQESR_.2|_PVQGVAYVR_.2|_QGSFQGGFR_.2|_TYNVLDMK_.2|_TYNVLDM[+16]K_.2|_C[+57]C[+57]QDGVTR_.2|_FGLLDEDGK_.2|_LTVAAPPSGGPGFLSIERPDSRPPR_.5|_LTVAAPPSGGPGFLSIERPDSRPPR_.4|_LTVAAPPSGGPGFLSIERPDSRPPR_.3|_VLSLAQEQVGGSPEK_.3|_VLSLAQEQVGGSPEK_.2|_ASAGLLGAHAAAITAYALTLTK_.4|_ASAGLLGAHAAAITAYALTLTK_.3|_ASAGLLGAHAAAITAYALTLTK_.2|_DHAVDLIQK_.2|_GPEVQLVAHSPWLK_.3|_GPEVQLVAHSPWLK_.2|_LGQYASPTAK_.2|_TTNIQGINLLFSSR_.3|_TTNIQGINLLFSSR_.2|_AEFQDALEK_.2|_GLQDEDGYR_.2|_GPEVQLVAHSPWLKDSLSR_.4|_SHALQLNNR_.2|_VDFTLSSER_.2|_VGLSGMAIADVTLLSGFHALR_.4|_VGLSGM[+16]AIADVTLLSGFHALR_.3|_VGLSGMAIADVTLLSGFHALR_.3|_VGLSGMAIADVTLLSGFHALR_.2|_RGHLFLQTDQPIYNPGQR_.4|_RGHLFLQTDQPIYNPGQR_.3|_EELVYELNPLDHR_.3|_EELVYELNPLDHR_.2|_PVAFSVVPTAAAAVSLK_.3|_PVAFSVVPTAAAAVSLK_.2|_SC[+57]GLHQLLR_.2|_RFEQLELRPVLYNYLDK_.4|_RFEQLELRPVLYNYLDK_.3|_ALEILQEEDLIDEDDIPVR_.4|_ALEILQEEDLIDEDDIPVR_.3|_ALEILQEEDLIDEDDIPVR_.2|_C[+57]SVFYGAPSK_.2|_FGLLDEDGKK_.2|_VGDTLNLNLR_.2|_YVLPNFEVK_.2|_VDVQAGAC[+57]EGK_.2|_RC[+57]C[+57]QDGVTR_.2|_AINEKLGQYASPTAKR_.3|_EPFLSC[+57]C[+57]QFAESLR_.3|_EPFLSC[+57]C[+57]QFAESLR_.2|_YLDKTEQWSTLPPETKDHAVDLIQK_.5|_YLDKTEQWSTLPPETKDHAVDLIQK_.4|_ADGSYAAWLSR_.2|_LGQYASPTAKR_.2|_VDFTLSSERDFALLSLQVPLK_.4|_VDFTLSSERDFALLSLQVPLK_.3|_VLQIEKEGAIHREELVYELNPLDHR_.5|_GLC[+57]VATPVQLR_.2|_PSTDTITVMVENSHGLR_.3|_PSTDTITVMVENSHGLR_.2|_VTASDPLDTLGSEGALSPGGVASLLR_.4|_VTASDPLDTLGSEGALSPGGVASLLR_.3|_EPFLSC[+57]C[+57]QFAESLRK_.3|_LLATLC[+57]SAEVC[+57]QC[+57]AEGK_.3|_LLATLC[+57]SAEVC[+57]QC[+57]AEGK_.2|_RC[+57]SVFYGAPSK_.2|_GC[+57]GEQTMIYLAPTLAASR_.3|_GC[+57]GEQTM[+16]IYLAPTLAASR_.3|_GC[+57]GEQTMIYLAPTLAASR_.2|_GC[+57]GEQTM[+16]IYLAPTLAASR_.2|_YLDKTEQWSTLPPETK_.3|_YLDKTEQWSTLPPETK_.2|_GHLFLQTDQPIYNPGQR_.3|_GHLFLQTDQPIYNPGQR_.2|_LNMGITDLQGLR_.2|_LNM[+16]GITDLQGLR_.2|_TLTSVSVFVDHHLAPSFYFVAFYYHGDHPVANSLR_.6|_TLTSVSVFVDHHLAPSFYFVAFYYHGDHPVANSLR_.5|_TLTSVSVFVDHHLAPSFYFVAFYYHGDHPVANSLR_.4|_AVGSGATFSHYYYMILSR_.3|_DFALLSLQVPLK_.2|_YVSHFETEGPHVLLYFDSVPTSR_.4|_YVSHFETEGPHVLLYFDSVPTSR_.3|_FEQLELRPVLYNYLDK_.3|_FEQLELRPVLYNYLDK_.2|_VDVQAGAC[+57]EGKLELSVDGAK_.3|_VDVQAGAC[+57]EGKLELSVDGAK_.2|_LLLFSPSVVHLGVPLSVGVQLQDVPR_.4|_LLLFSPSVVHLGVPLSVGVQLQDVPR_.3|_LTSLSDRYVSHFETEGPHVLLYFDSVPTSR_.5|_LTSLSDRYVSHFETEGPHVLLYFDSVPTSR_.4|_RTLTSVSVFVDHHLAPSFYFVAFYYHGDHPVANSLR_.6|_RTLTSVSVFVDHHLAPSFYFVAFYYHGDHPVANSLR_.5|_SFFPENWLWR_.2|_STQDTVIALDALSAYWIASHTTEER_.4|_STQDTVIALDALSAYWIASHTTEER_.3|_VQQPDC[+57]REPFLSC[+57]C[+57]QFAESLRK_.4|_DDPDAPLQPVTPLQLFEGR_.3|_ITPGKPYILTVPGHLDEM[+16]QLDIQAR_.4|_ITPGKPYILTVPGHLDEMQLDIQAR_.4|_ITPGKPYILTVPGHLDEM[+16]QLDIQAR_.3|_ITPGKPYILTVPGHLDEMQLDIQAR_.3|_TEQWSTLPPETK_.2|_GLEEELQFSLGSK_.2|_EVYMPSSIFQDDFVIPDISEPGTWK_.4|_EVYMPSSIFQDDFVIPDISEPGTWK_.3|_AAC[+57]AQLNDFLQEYGTQGC[+57]QV_.3|_AAC[+57]AQLNDFLQEYGTQGC[+57]QV_.2|_LLATLC[+57]SAEVC[+57]QC[+57]AEGKC[+57]PR_.3|_PYILTVPGHLDEMQLDIQAR_.3|_AEFQDALEKLNMGITDLQGLR_.3|_AEFQDALEKLNM[+16]GITDLQGLR_.3|_LQETSNWLLSQQQADGSFQDPC[+57]PVLDR_.4|_LQETSNWLLSQQQADGSFQDPC[+57]PVLDR_.3|_ADLEKLTSLSDRYVSHFETEGPHVLLYFDSVPTSR_.5|_KKEVYM[+16]PSSIFQDDFVIPDISEPGTWK_.4|_NGESVKLHLETDSLALVALGALDTALYAAGSK_.4|_TLEIPGNSDPNM[+16]IPDGDFNSYVR_.3|_TLEIPGNSDPNMIPDGDFNSYVR_.3|_EC[+57]VGFEAVQEVPVGLVQPASATLYDYYNPER_.4|_EC[+57]VGFEAVQEVPVGLVQPASATLYDYYNPER_.3|_SM[+16]QGGLVGNDETVALTAFVTIALHHGLAVFQDEGAEPLKQR_.5|_VETVDRFQILTLWLPDSLTTWEIHGLSLSK_.4|_VQQPDC[+57]REPFLSC[+57]C[+57]QFAESLR_.3|_LTVAAPPSGGPGFLSIER_.2|_FQILTLWLPDSLTTWEIHGLSLSK_.3|_LEPGKEYLIMGLDGATYDLEGHPQYLLDSNSWIEEMPSER_.5|_VFEAMNSYDLGC[+57]GPGGGDSALQVFQAAGLAFSDGDQWTLSR_.4|_VSATVSSPGSVPEVQDIQQNTDGSGQVSIPIIIPQTISELQLSVSAGSPHPAIAR_.5</t>
  </si>
  <si>
    <t>P0CG39</t>
  </si>
  <si>
    <t>POTE ankyrin domain family member J</t>
  </si>
  <si>
    <t>POTEJ</t>
  </si>
  <si>
    <t>extracellular space,extracellular exosome</t>
  </si>
  <si>
    <t>_LC[+57]YVALDFEQEMAMVASSSSLEK_.3|_LC[+57]YVALDFEQEMAMVASSSSLEK_.4|_EKLC[+57]YVALDFEQEMAMVASSSSLEK_.4</t>
  </si>
  <si>
    <t>P0DMV8;P0DMV9</t>
  </si>
  <si>
    <t>Heat shock 70 kDa protein 1A;Heat shock 70 kDa protein 1B</t>
  </si>
  <si>
    <t>HSPA1A;HSPA1B</t>
  </si>
  <si>
    <t>positive regulation of gene expression,negative regulation of transforming growth factor beta receptor signaling pathway,regulation of protein ubiquitination,negative regulation of protein ubiquitination,positive regulation of proteasomal ubiquitin-dependent protein catabolic process,positive regulation of interleukin-8 production,cellular response to oxidative stress,cellular response to heat,protein refolding,regulation of mRNA stability,ATP metabolic process,viral entry into host cell,protein stabilization,positive regulation of NF-kappaB transcription factor activity,negative regulation of cell death,cellular heat acclimation,positive regulation of nucleotide-binding oligomerization domain containing 2 signaling pathway,negative regulation of inclusion body assembly,cell-cell adhesion,regulation of cellular response to heat,negative regulation of mitochondrial outer membrane permeabilization involved in apoptotic signaling pathway,negative regulation of endoplasmic reticulum stress-induced intrinsic apoptotic signaling pathway,positive regulation of endoribonuclease activity,positive regulation of tumor necrosis factor-mediated signaling pathway,positive regulation of mRNA endonucleolytic cleavage involved in unfolded protein response,negative regulation of extrinsic apoptotic signaling pathway in absence of ligand,regulation of cell death;positive regulation of gene expression,regulation of protein ubiquitination,negative regulation of protein ubiquitination,positive regulation of interleukin-8 production,cellular response to oxidative stress,cellular response to heat,protein refolding,ATP metabolic process,viral entry into host cell,protein stabilization,positive regulation of NF-kappaB transcription factor activity,negative regulation of cell death,cellular heat acclimation,positive regulation of nucleotide-binding oligomerization domain containing 2 signaling pathway,negative regulation of inclusion body assembly,regulation of cellular response to heat,positive regulation of tumor necrosis factor-mediated signaling pathway,negative regulation of extrinsic apoptotic signaling pathway in absence of ligand,regulation of cell death</t>
  </si>
  <si>
    <t>virus receptor activity,G-protein coupled receptor binding,receptor binding,protein binding,ATP binding,ATPase activity,enzyme binding,heat shock protein binding,ubiquitin protein ligase binding,ATPase activity, coupled,histone deacetylase binding,protein binding involved in protein folding,unfolded protein binding,C3HC4-type RING finger domain binding,cadherin binding involved in cell-cell adhesion;virus receptor activity,G-protein coupled receptor binding,receptor binding,protein binding,ATP binding,ATPase activity,enzyme binding,heat shock protein binding,ubiquitin protein ligase binding,ATPase activity, coupled,histone deacetylase binding,protein binding involved in protein folding,unfolded protein binding,C3HC4-type RING finger domain binding</t>
  </si>
  <si>
    <t>nucleoplasm,cytoplasm,mitochondrion,centriole,cytosol,cell-cell adherens junction,focal adhesion,inclusion body,perinuclear region of cytoplasm,blood microparticle,ubiquitin ligase complex;nucleoplasm,cytoplasm,centriole,cytosol,focal adhesion,inclusion body,perinuclear region of cytoplasm,blood microparticle,ubiquitin ligase complex</t>
  </si>
  <si>
    <t>_TTPSYVAFTDTER_.2|_TTPSYVAFTDTER_.3|_VEIIANDQGNR_.2|_VEIIANDQGNR_.3|_ATAGDTHLGGEDFDNR_.3|_ATAGDTHLGGEDFDNR_.2|_IINEPTAAAIAYGLDR_.2|_IINEPTAAAIAYGLDR_.3|_QTQIFTTYSDNQPGVLIQVYEGER_.3|_QTQIFTTYSDNQPGVLIQVYEGER_.4|_ARFEELC[+57]SDLFR_.3|_ARFEELC[+57]SDLFR_.2|_DAGVIAGLNVLR_.2|_DAGVIAGLNVLR_.3|_DAGVIAGLNVLR_.1|_NALESYAFNMK_.2|_NALESYAFNM[+16]K_.3|_NALESYAFNMK_.3|_NALESYAFNM[+16]K_.2|_AQIHDLVLVGGSTR_.3|_AQIHDLVLVGGSTR_.2|_LVNHFVEEFK_.2|_LVNHFVEEFK_.3|_NQVALNPQNTVFDAK_.2|_NQVALNPQNTVFDAK_.3|_GRLSKEEIER_.3|_GRLSKEEIER_.2|_HWPFQVINDGDKPK_.4|_HWPFQVINDGDKPK_.3|_HWPFQVINDGDKPK_.2|_MVQEAEK_.2|_M[+16]VQEAEK_.2|_AEDEVQR_.2|_ANKITITNDKGR_.3|_ANKITITNDKGR_.2|_KFGDPVVQSDMK_.3|_KFGDPVVQSDM[+16]K_.3|_KFGDPVVQSDMK_.2|_KFGDPVVQSDM[+16]K_.2|_LDKAQIHDLVLVGGSTR_.4|_LDKAQIHDLVLVGGSTR_.3|_LDKAQIHDLVLVGGSTR_.2|_STLEPVEK_.2|_LVNHFVEEFKR_.3|_LVNHFVEEFKR_.2|_SAVEDEGLK_.2|_YKAEDEVQRER_.3|_YKAEDEVQRER_.2|_MVQEAEKYKAEDEVQR_.4|_M[+16]VQEAEKYKAEDEVQR_.4|_MVQEAEKYKAEDEVQR_.3|_M[+16]VQEAEKYKAEDEVQR_.3|_MVQEAEKYKAEDEVQR_.2|_KFGDPVVQSDMKHWPFQVINDGDKPK_.6|_KFGDPVVQSDM[+16]KHWPFQVINDGDKPK_.5|_KFGDPVVQSDMKHWPFQVINDGDKPK_.5|_KFGDPVVQSDMKHWPFQVINDGDKPK_.4|_KFGDPVVQSDM[+16]KHWPFQVINDGDKPK_.4|_KFGDPVVQSDMKHWPFQVINDGDKPK_.3|_LSKEEIER_.2|_ITITNDKGR_.2|_ATAGDTHLGGEDFDNRLVNHFVEEFKR_.6|_ATAGDTHLGGEDFDNRLVNHFVEEFKR_.5|_ATAGDTHLGGEDFDNRLVNHFVEEFKR_.4|_LLQDFFNGRDLNK_.3|_LLQDFFNGRDLNK_.2|_AFYPEEISSMVLTK_.3|_AFYPEEISSM[+16]VLTK_.3|_AFYPEEISSM[+16]VLTK_.2|_AFYPEEISSMVLTK_.2|_DAKLDKAQIHDLVLVGGSTR_.4|_DAKLDKAQIHDLVLVGGSTR_.3|_QATKDAGVIAGLNVLR_.3|_QATKDAGVIAGLNVLR_.2|_LLQDFFNGR_.2|_AAAIGIDLGTTYSC[+57]VGVFQHGK_.4|_AAAIGIDLGTTYSC[+57]VGVFQHGK_.3|_AAAIGIDLGTTYSC[+57]VGVFQHGK_.2|_C[+57]QEVISWLDANTLAEKDEFEHKR_.5|_C[+57]QEVISWLDANTLAEKDEFEHKR_.4|_C[+57]QEVISWLDANTLAEKDEFEHKR_.3|_MVQEAEKYK_.2|_SAVEDEGLKGK_.2|_VQVSYKGETK_.2|_YKAEDEVQR_.2|_FGDPVVQSDM[+16]KHWPFQVINDGDKPK_.5|_FGDPVVQSDMKHWPFQVINDGDKPK_.5|_FGDPVVQSDMKHWPFQVINDGDKPK_.4|_FGDPVVQSDM[+16]KHWPFQVINDGDKPK_.4|_FGDPVVQSDMKHWPFQVINDGDKPK_.3|_ATAGDTHLGGEDFDNRLVNHFVEEFK_.5|_ATAGDTHLGGEDFDNRLVNHFVEEFK_.4|_ATAGDTHLGGEDFDNRLVNHFVEEFK_.3|_FELSGIPPAPR_.2|_GGSGSGPTIEEVD_.2|_NQVALNPQNTVFDAKR_.3|_NQVALNPQNTVFDAKR_.2|_ELEQVC[+57]NPIISGLYQGAGGPGPGGFGAQGPK_.5|_ELEQVC[+57]NPIISGLYQGAGGPGPGGFGAQGPK_.4|_ELEQVC[+57]NPIISGLYQGAGGPGPGGFGAQGPK_.3|_FGDPVVQSDMK_.2|_FGDPVVQSDM[+16]K_.2|_AMTKDNNLLGR_.2|_C[+57]QEVISWLDANTLAEK_.3|_C[+57]QEVISWLDANTLAEK_.2|_VLDKC[+57]QEVISWLDANTLAEKDEFEHK_.5|_VLDKC[+57]QEVISWLDANTLAEKDEFEHK_.4|_FEELC[+57]SDLFR_.2|_C[+57]QEVISWLDANTLAEKDEFEHK_.4|_C[+57]QEVISWLDANTLAEKDEFEHK_.3|_RKELEQVC[+57]NPIISGLYQGAGGPGPGGFGAQGPK_.5|_RKELEQVC[+57]NPIISGLYQGAGGPGPGGFGAQGPK_.4|_RKELEQVC[+57]NPIISGLYQGAGGPGPGGFGAQGPK_.3|_TTPSYVAFTDTERLIGDAAK_.3|_TTPSYVAFTDTERLIGDAAK_.2|_EIAEAYLGYPVTNAVITVPAYFNDSQR_.4|_EIAEAYLGYPVTNAVITVPAYFNDSQR_.3|_SINPDEAVAYGAAVQAAILM[+16]GDK_.3|_SINPDEAVAYGAAVQAAILMGDK_.3|_SINPDEAVAYGAAVQAAILM[+16]GDK_.2|_SINPDEAVAYGAAVQAAILMGDK_.2|_RTLSSSTQASLEIDSLFEGIDFYTSITR_.4|_RTLSSSTQASLEIDSLFEGIDFYTSITR_.3|_KELEQVC[+57]NPIISGLYQGAGGPGPGGFGAQGPK_.4|_KELEQVC[+57]NPIISGLYQGAGGPGPGGFGAQGPK_.3|_MKEIAEAYLGYPVTNAVITVPAYFNDSQR_.4|_M[+16]KEIAEAYLGYPVTNAVITVPAYFNDSQR_.4|_M[+16]KEIAEAYLGYPVTNAVITVPAYFNDSQR_.3|_MKEIAEAYLGYPVTNAVITVPAYFNDSQR_.3|_VEIIANDQGNRTTPSYVAFTDTER_.3|_DAGVIAGLNVLRIINEPTAAAIAYGLDR_.3|_TLSSSTQASLEIDSLFEGIDFYTSITR_.3</t>
  </si>
  <si>
    <t>GTPase activity,protein binding,GTP binding,GDP binding,protein complex binding</t>
  </si>
  <si>
    <t>P10412;P16402;P16403</t>
  </si>
  <si>
    <t>Histone H1.4;Histone H1.3;Histone H1.2</t>
  </si>
  <si>
    <t>HIST1H1E;HIST1H1D;HIST1H1C</t>
  </si>
  <si>
    <t>negative regulation of transcription from RNA polymerase II promoter,nucleosome assembly,nucleosome positioning,histone H3-K4 trimethylation,histone H3-K27 trimethylation;negative regulation of transcription from RNA polymerase II promoter,nucleosome assembly,nucleosome positioning,histone H3-K4 trimethylation,histone H3-K27 trimethylation;negative regulation of transcription from RNA polymerase II promoter,nucleosome assembly,nucleosome positioning,histone H3-K4 trimethylation,histone H3-K27 trimethylation</t>
  </si>
  <si>
    <t>protein binding,chromatin DNA binding,poly(A) RNA binding;chromatin DNA binding,poly(A) RNA binding;protein binding,chromatin DNA binding,poly(A) RNA binding</t>
  </si>
  <si>
    <t>nucleosome,nucleus,nuclear heterochromatin,extracellular exosome;nucleosome,nuclear chromatin,nuclear euchromatin;nucleosome,nucleus,nuclear euchromatin,transcriptionally active chromatin</t>
  </si>
  <si>
    <t>_KASGPPVSELITK_.3|_KASGPPVSELITK_.2|_ALAAAGYDVEK_.2|_SGVSLAALK_.2|_ALAAAGYDVEKNNSR_.3|_ALAAAGYDVEKNNSR_.2|_ASGPPVSELITK_.2|_SGVSLAALKK_.2|_KALAAAGYDVEKNNSR_.4</t>
  </si>
  <si>
    <t>P10599</t>
  </si>
  <si>
    <t>Thioredoxin</t>
  </si>
  <si>
    <t>TXN</t>
  </si>
  <si>
    <t>negative regulation of transcription from RNA polymerase II promoter,response to reactive oxygen species,transcription, DNA-templated,glycerol ether metabolic process,movement of cell or subcellular component,signal transduction,cell-cell signaling,cell proliferation,response to radiation,nucleobase-containing small molecule interconversion,protein repair,activation of protein kinase B activity,positive regulation of peptidyl-serine phosphorylation,regulation of protein import into nucleus, translocation,positive regulation of DNA binding,cell redox homeostasis,negative regulation of protein export from nucleus,positive regulation of protein kinase B signaling,oxidation-reduction process,cellular oxidant detoxification,negative regulation of hydrogen peroxide-induced cell death,sulfate assimilation,protein folding</t>
  </si>
  <si>
    <t>thioredoxin-disulfide reductase activity,protein binding,protein disulfide oxidoreductase activity,peptide disulfide oxidoreductase activity,oxidoreductase activity, acting on a sulfur group of donors, disulfide as acceptor,poly(A) RNA binding,protein-disulfide reductase activity</t>
  </si>
  <si>
    <t>nucleus,nucleoplasm,cytoplasm,mitochondrion,cytosol,extracellular exosome</t>
  </si>
  <si>
    <t>_C[+57]MPTFQFFK_.2|_C[+57]M[+16]PTFQFFK_.2|_MIKPFFHSLSEK_.3|_M[+16]IKPFFHSLSEK_.3|_MIKPFFHSLSEK_.2|_M[+16]IKPFFHSLSEK_.2|_C[+57]MPTFQFFKK_.3|_TAFQEALDAAGDK_.3|_TAFQEALDAAGDK_.2|_VGEFSGANK_.2|_LEATINELV_.2|_PFFHSLSEK_.2|_LVVVDFSATWC[+57]GPC[+57]K_.3|_LVVVDFSATWC[+57]GPC[+57]K_.2|_VGEFSGANKEK_.2|_EKLEATINELV_.2|_VGEFSGANKEKLEATINELV_.3|_VGEFSGANKEKLEATINELV_.2|_TAFQEALDAAGDKLVVVDFSATWC[+57]GPC[+57]K_.4|_TAFQEALDAAGDKLVVVDFSATWC[+57]GPC[+57]K_.3</t>
  </si>
  <si>
    <t>P10909</t>
  </si>
  <si>
    <t>Clusterin</t>
  </si>
  <si>
    <t>CLU</t>
  </si>
  <si>
    <t>cell morphogenesis,microglial cell activation,release of cytochrome c from mitochondria,platelet degranulation,lipid metabolic process,complement activation,complement activation, classical pathway,response to virus,protein import,central nervous system myelin maintenance,positive regulation of proteasomal ubiquitin-dependent protein catabolic process,negative regulation of protein homooligomerization,positive regulation of tumor necrosis factor production,reverse cholesterol transport,innate immune response,positive regulation of nitric oxide biosynthetic process,protein stabilization,positive regulation of NF-kappaB transcription factor activity,chaperone-mediated protein complex assembly,response to misfolded protein,chaperone-mediated protein folding,microglial cell proliferation,regulation of beta-amyloid clearance,regulation of neuron death,positive regulation of neuron death,positive regulation of beta-amyloid formation,negative regulation of intrinsic apoptotic signaling pathway in response to DNA damage,negative regulation of beta-amyloid formation,regulation of neuronal signal transduction,positive regulation of tau-protein kinase activity,positive regulation of neurofibrillary tangle assembly,positive regulation of protein ubiquitination involved in ubiquitin-dependent protein catabolic process</t>
  </si>
  <si>
    <t>protein binding,ubiquitin protein ligase binding,chaperone binding,misfolded protein binding,ATPase activity</t>
  </si>
  <si>
    <t>extracellular region,extracellular space,nucleus,cytoplasm,mitochondrion,endoplasmic reticulum,Golgi apparatus,cytosol,cell surface,extracellular matrix,platelet alpha granule lumen,mitochondrial membrane,spherical high-density lipoprotein particle,chromaffin granule,protein complex,perinuclear region of cytoplasm,extracellular exosome,blood microparticle,neurofibrillary tangle,apical dendrite</t>
  </si>
  <si>
    <t>_ASSIIDELFQDR_.2|_LFDSDPITVTVPVEVSR_.2|_LFDSDPITVTVPVEVSR_.3|_EPQDTYHYLPFSLPHR_.4|_ELDESLQVAER_.2|_ELDESLQVAER_.3|_EILSVDC[+57]STNNPSQAK_.2|_EILSVDC[+57]STNNPSQAK_.3|_VTTVASHTSDSDVPSGVTEVVVK_.3|_VTTVASHTSDSDVPSGVTEVVVK_.4|_VTTVASHTSDSDVPSGVTEVVVK_.2|_FMETVAEK_.2|_FM[+16]ETVAEK_.2|_TLLSNLEEAKK_.3|_TLLSNLEEAKK_.2|_ASSIIDELFQDRFFTR_.3|_KTLLSNLEEAK_.3|_KTLLSNLEEAK_.2|_KYNELLK_.2|_KTLLSNLEEAKK_.3|_KTLLSNLEEAKK_.2|_QQTHMLDVMQDHFSR_.4|_QQTHM[+16]LDVMQDHFSR_.4|_QQTHMLDVM[+16]QDHFSR_.4|_QQTHM[+16]LDVMQDHFSR_.3|_QQTHMLDVM[+16]QDHFSR_.3|_QQTHMLDVMQDHFSR_.3|_RELDESLQVAER_.3|_LFDSDPITVTVPVEVSRK_.4|_LFDSDPITVTVPVEVSRK_.3|_FFTREPQDTYHYLPFSLPHR_.5|_FFTREPQDTYHYLPFSLPHR_.4|_FFTREPQDTYHYLPFSLPHR_.3|_EIQNAVNGVK_.2|_IDSLLENDR_.2|_RPHFFFPK_.2|_TLLSNLEEAK_.2|_C[+57]REILSVDC[+57]STNNPSQAK_.3|_IDSLLENDRQQTHMLDVMQDHFSR_.4|_ASSIIDELFQDRFFTREPQDTYHYLPFSLPHR_.5|_YVNKEIQNAVNGVK_.2|_LANLTQGEDQYYLR_.2</t>
  </si>
  <si>
    <t>P11021</t>
  </si>
  <si>
    <t>78 kDa glucose-regulated protein</t>
  </si>
  <si>
    <t>HSPA5</t>
  </si>
  <si>
    <t>ER overload response,activation of signaling protein activity involved in unfolded protein response,response to radiation,positive regulation of neuron projection development,cerebellum structural organization,cerebellar Purkinje cell layer development,substantia nigra development,neuron differentiation,positive regulation of cell migration,ER-associated ubiquitin-dependent protein catabolic process,negative regulation of transforming growth factor beta receptor signaling pathway,endoplasmic reticulum unfolded protein response,positive regulation of protein ubiquitination,protein folding in endoplasmic reticulum,maintenance of protein localization in endoplasmic reticulum,cellular response to drug,IRE1-mediated unfolded protein response,PERK-mediated unfolded protein response,ATF6-mediated unfolded protein response,cellular response to glucose starvation,response to cocaine,negative regulation of apoptotic process,neuron apoptotic process,regulation of protein folding in endoplasmic reticulum,cellular response to antibiotic,cellular response to calcium ion,cellular response to manganese ion,cellular response to cAMP,cellular response to interleukin-4,negative regulation of protein homodimerization activity,stress response to metal ion,cell-cell adhesion,toxin transport,regulation of ATF6-mediated unfolded protein response,regulation of IRE1-mediated unfolded protein response,regulation of PERK-mediated unfolded protein response,response to methamphetamine hydrochloride,cellular response to nerve growth factor stimulus,positive regulation of transcription from RNA polymerase II promoter in response to endoplasmic reticulum stress</t>
  </si>
  <si>
    <t>glycoprotein binding,calcium ion binding,protein binding,ATP binding,ATPase activity,enzyme binding,protein domain specific binding,ubiquitin protein ligase binding,ribosome binding,unfolded protein binding,chaperone binding,misfolded protein binding,cadherin binding involved in cell-cell adhesion</t>
  </si>
  <si>
    <t>nucleus,mitochondrion,endoplasmic reticulum,endoplasmic reticulum lumen,endoplasmic reticulum membrane,smooth endoplasmic reticulum,endoplasmic reticulum-Golgi intermediate compartment,plasma membrane,cell-cell adherens junction,focal adhesion,cell surface,membrane,integral component of endoplasmic reticulum membrane,midbody,extracellular matrix,endoplasmic reticulum chaperone complex,melanosome,myelin sheath,extracellular exosome,COP9 signalosome</t>
  </si>
  <si>
    <t>_LTPEEIER_.2|_ITPSYVAFTPEGER_.2|_ITPSYVAFTPEGER_.3|_NQLTSNPENTVFDAK_.2|_NQLTSNPENTVFDAK_.3|_KKELEEIVQPIISK_.3|_KKELEEIVQPIISK_.4|_KKELEEIVQPIISK_.2|_VLEDSDLKKSDIDEIVLVGGSTR_.4|_VLEDSDLKKSDIDEIVLVGGSTR_.3|_IINEPTAAAIAYGLDKR_.3|_IINEPTAAAIAYGLDKR_.2|_NELESYAYSLK_.2|_NELESYAYSLK_.3|_TKPYIQVDIGGGQTK_.3|_TKPYIQVDIGGGQTK_.2|_TKPYIQVDIGGGQTK_.4|_IDTRNELESYAYSLK_.3|_IDTRNELESYAYSLK_.2|_NQLTSNPENTVFDAKR_.3|_NQLTSNPENTVFDAKR_.2|_AKFEELNMDLFR_.3|_AKFEELNMDLFR_.2|_AKFEELNM[+16]DLFR_.3|_AKFEELNM[+16]DLFR_.2|_TWNDPSVQQDIK_.2|_TWNDPSVQQDIK_.3|_ELEEIVQPIISK_.2|_ELEEIVQPIISK_.3|_TFAPEEISAMVLTK_.2|_TFAPEEISAMVLTK_.3|_TFAPEEISAM[+16]VLTK_.3|_TFAPEEISAM[+16]VLTK_.2|_KSDIDEIVLVGGSTR_.3|_KSDIDEIVLVGGSTR_.2|_DAGTIAGLNVMR_.2|_DAGTIAGLNVMR_.3|_DAGTIAGLNVM[+16]R_.2|_SQIFSTASDNQPTVTIK_.2|_SQIFSTASDNQPTVTIK_.3|_SQIFSTASDNQPTVTIK_.4|_AVEEKIEWLESHQDADIEDFKAK_.4|_AVEEKIEWLESHQDADIEDFKAK_.5|_VTHAVVTVPAYFNDAQR_.3|_VTHAVVTVPAYFNDAQR_.4|_VTHAVVTVPAYFNDAQR_.2|_DNHLLGTFDLTGIPPAPR_.3|_DNHLLGTFDLTGIPPAPR_.4|_DNHLLGTFDLTGIPPAPR_.2|_EFFNGKEPSR_.3|_EFFNGKEPSR_.2|_NGRVEIIANDQGNR_.3|_NGRVEIIANDQGNR_.2|_IEIESFYEGEDFSETLTR_.3|_IEIESFYEGEDFSETLTR_.2|_IEWLESHQDADIEDFKAK_.4|_IEWLESHQDADIEDFKAK_.3|_IEWLESHQDADIEDFKAK_.2|_MVNDAEKFAEEDKK_.4|_M[+16]VNDAEKFAEEDKK_.4|_MVNDAEKFAEEDKK_.3|_M[+16]VNDAEKFAEEDKK_.3|_MVNDAEKFAEEDKK_.2|_MKETAEAYLGKK_.3|_M[+16]KETAEAYLGKK_.3|_MKETAEAYLGKK_.2|_M[+16]KETAEAYLGKK_.2|_KVTHAVVTVPAYFNDAQR_.5|_KVTHAVVTVPAYFNDAQR_.4|_KVTHAVVTVPAYFNDAQR_.3|_KVTHAVVTVPAYFNDAQR_.2|_MKETAEAYLGK_.3|_MKETAEAYLGK_.2|_M[+16]KETAEAYLGK_.2|_FAEEDKK_.2|_KTKPYIQVDIGGGQTK_.4|_KTKPYIQVDIGGGQTK_.3|_KTKPYIQVDIGGGQTK_.2|_LSSEDKETMEK_.3|_LSSEDKETMEK_.2|_LSSEDKETM[+16]EK_.2|_NKITITNDQNR_.3|_NKITITNDQNR_.2|_NTVVPTKK_.2|_VMEHFIK_.2|_VM[+16]EHFIK_.2|_STMKPVQK_.2|_VLEDSDLK_.2|_IQQLVKEFFNGKEPSR_.4|_SDIDEIVLVGGSTR_.3|_SDIDEIVLVGGSTR_.2|_ETAEAYLGK_.2|_KSQIFSTASDNQPTVTIK_.4|_KSQIFSTASDNQPTVTIK_.3|_KSQIFSTASDNQPTVTIK_.2|_ALSSQHQAR_.2|_KELEEIVQPIISK_.3|_MVNDAEKFAEEDK_.3|_MVNDAEKFAEEDK_.2|_TWNDPSVQQDIKFLPFK_.4|_TWNDPSVQQDIKFLPFK_.3|_TWNDPSVQQDIKFLPFK_.2|_ERIDTRNELESYAYSLK_.4|_ERIDTRNELESYAYSLK_.3|_VLEDSDLKK_.2|_ITITNDQNR_.2|_LGGKLSSEDKETMEK_.3|_QATKDAGTIAGLNVMR_.3|_ETAEAYLGKK_.2|_IINEPTAAAIAYGLDKREGEK_.4|_VYEGERPLTK_.2|_LYGSAGPPPTGEEDTAEK_.3|_LYGSAGPPPTGEEDTAEK_.2|_VYEGERPLTKDNHLLGTFDLTGIPPAPR_.5|_VYEGERPLTKDNHLLGTFDLTGIPPAPR_.4|_LIGDAAKNQLTSNPENTVFDAKR_.4|_AVEEKIEWLESHQDADIEDFK_.4|_AVEEKIEWLESHQDADIEDFK_.3|_FEELNMDLFR_.2|_FEELNM[+16]DLFR_.2|_IEWLESHQDADIEDFK_.3|_IEWLESHQDADIEDFK_.2|_GVPQIEVTFEIDVNGILR_.3|_ITITNDQNRLTPEEIER_.3|_PYIQVDIGGGQTK_.2|_LYGSAGPPPTGEEDTAEKDEL_.3|_LYGSAGPPPTGEEDTAEKDEL_.2|_ITPSYVAFTPEGERLIGDAAK_.3|_NELESYAYSLKNQIGDKEK_.3|_NKITITNDQNRLTPEEIER_.3|_LIGDAAKNQLTSNPENTVFDAK_.3|_MVNDAEK_.1|_KEDVGTVVGIDLGTTYSC[+57]VGVFK_.3</t>
  </si>
  <si>
    <t>P11047</t>
  </si>
  <si>
    <t>Laminin subunit gamma-1</t>
  </si>
  <si>
    <t>LAMC1</t>
  </si>
  <si>
    <t>protein complex assembly,cell adhesion,endoderm development,cell migration,extracellular matrix disassembly,extracellular matrix organization,hemidesmosome assembly,substrate adhesion-dependent cell spreading,positive regulation of epithelial cell proliferation</t>
  </si>
  <si>
    <t>extracellular matrix structural constituent</t>
  </si>
  <si>
    <t>extracellular region,basement membrane,laminin-1 complex,extracellular space,extracellular matrix,laminin-10 complex,laminin-11 complex,extracellular exosome</t>
  </si>
  <si>
    <t>_LSAEDLVLEGAGLR_.2|_LSAEDLVLEGAGLR_.3|_AFDITYVR_.2|_NTIEETGNLAEQAR_.3|_NTIEETGNLAEQAR_.2|_SQEC[+57]YFDPELYR_.2|_EAQQALGSAAADATEAK_.3|_EAQQALGSAAADATEAK_.2|_RC[+57]ELC[+57]DDGYFGDPLGR_.3|_LHEATDYPWRPALTPFEFQK_.4|_LHEATDYPWRPALTPFEFQK_.3|_TLPSGC[+57]FNTPSIEKP_.2|_SWPGC[+57]QEC[+57]PAC[+57]YR_.2|_LNTFGDEVFNDPK_.2|_GKTEQQTADQLLAR_.3|_GKTEQQTADQLLAR_.2|_TREDGPWIPYQYYSGSC[+57]ENTYSK_.3|_TFAEVTDLDNEVNNMLK_.2|_TFAEVTDLDNEVNNMLK_.3|_C[+57]VC[+57]KDNVEGFNC[+57]ER_.3|_QDIAVISDSYFPR_.2|_EAQDVKDVDQNLMDR_.3|_C[+57]ELC[+57]DDGYFGDPLGR_.2|_DGSEASLEWSSER_.2|_LC[+57]QC[+57]SDNIDPNAVGNC[+57]NR_.2|_C[+57]IYNTAGFYC[+57]DR_.2|_TGQC[+57]EC[+57]QPGITGQHC[+57]ER_.3|_LGNNEAC[+57]SSC[+57]HC[+57]SPVGSLSTQC[+57]DSYGR_.3|_ATAESASEC[+57]LPC[+57]DC[+57]NGR_.2|_DTLQEANDILNNLKDFDR_.3|_C[+57]DC[+57]HALGSTNGQC[+57]DIR_.3|_RATAESASEC[+57]LPC[+57]DC[+57]NGR_.3|_VSVPLIAQGNSYPSETTVK_.2|_VSVPLIAQGNSYPSETTVK_.3|_SYYYAISDFAVGGR_.2|_SYYYAISDFAVGGR_.3|_TKEVVC[+57]TNC[+57]PTGTTGK_.3|_SAGYLDDVTLASAR_.2|_SAGYLDDVTLASAR_.3|_LQELESLIANLGTGDEMVTDQAFEDR_.3|_C[+57]KDGFFGNPLAPNPADKC[+57]K_.4|_TEQQTADQLLAR_.2|_EVVC[+57]TNC[+57]PTGTTGK_.2|_PSAYNFDNSPVLQEWVTATDIR_.3|_C[+57]KPGFFNLESSNPR_.3|_C[+57]KPGFFNLESSNPR_.2|_DGFFGNPLAPNPADK_.2|_DNVEGFNC[+57]ER_.2|_DGFFGNPLAPNPADKC[+57]K_.3|_DGFFGNPLAPNPADKC[+57]K_.2|_MEAENLEQLIDQK_.2|_M[+16]EAENLEQLIDQK_.2|_ALAEEAAK_.2|_HKQEADDIVR_.3|_HKQEADDIVR_.2|_YFIAPAKFLGK_.3|_AHVENTERLIEIASR_.4|_LIEIASRELEK_.3|_TAAEEALR_.2|_TKEVVC[+57]TNC[+57]PTGTTGKR_.4|_RDTRLSAEDLVLEGAGLR_.4|_STGHGGHC[+57]TNC[+57]QDNTDGAHC[+57]ER_.5|_STGHGGHC[+57]TNC[+57]QDNTDGAHC[+57]ER_.4|_VSDLENEAK_.2|_EAQQALGSAAADATEAKNKAHEAER_.5|_FHTSRPESFAIYK_.3|_DTLQEANDILNNLK_.3|_DTLQEANDILNNLK_.2|_LQNIRNTIEETGNLAEQAR_.4|_LQNIRNTIEETGNLAEQAR_.3|_DVDQNLMDR_.2|_DVDQNLM[+16]DR_.2|_AHVENTERLIEIASRELEK_.4|_C[+57]SC[+57]KPGVMGDKC[+57]DR_.3|_KVSDLENEAK_.2|_LNEIEGTLNK_.2|_GRDTLQEANDILNNLKDFDR_.4|_LVKDKVADHR_.2|_DTRLSAEDLVLEGAGLR_.3|_GRDTLQEANDILNNLK_.3|_GRDTLQEANDILNNLK_.2|_HNTYGVDC[+57]EK_.2|_LNTFGDEVFNDPKVLK_.3|_C[+57]SC[+57]KPGVMGDK_.2|_EAQQALGSAAADATEAKNK_.3|_TREAQQALGSAAADATEAK_.3|_VSVPLIAQGNSYPSETTVKYVFR_.4|_VSVPLIAQGNSYPSETTVKYVFR_.3|_LKFHTSRPESFAIYKR_.3|_VTLNRLNTFGDEVFNDPK_.3|_KQEAAIMDYNRDIEEIMK_.3|_KQEAAIM[+16]DYNRDIEEIMK_.3|_TFAEVTDLDNEVNNMLKQLQEAEKELK_.4|_EVVC[+57]TNC[+57]PTGTTGKR_.2|_C[+57]EVNHFGFGPEGC[+57]KPC[+57]DC[+57]HPEGSLSLQC[+57]K_.4|_LC[+57]QC[+57]SDNIDPNAVGNC[+57]NRLTGEC[+57]LK_.3|_AVEIYASVAQLSPLDSETLENEANNIK_.3</t>
  </si>
  <si>
    <t>P11166</t>
  </si>
  <si>
    <t>Solute carrier family 2, facilitated glucose transporter member 1</t>
  </si>
  <si>
    <t>SLC2A1</t>
  </si>
  <si>
    <t>lactose biosynthetic process,protein complex assembly,response to osmotic stress,glucose transport,L-ascorbic acid metabolic process,cellular response to glucose starvation,xenobiotic transport,regulation of insulin secretion,dehydroascorbic acid transport,glucose transmembrane transport</t>
  </si>
  <si>
    <t>glucose transmembrane transporter activity,protein binding,kinase binding,dehydroascorbic acid transporter activity,identical protein binding,xenobiotic transporter activity,protein self-association,D-glucose transmembrane transporter activity</t>
  </si>
  <si>
    <t>Golgi membrane,female pronucleus,cytosol,plasma membrane,integral component of plasma membrane,caveola,cell-cell junction,membrane,basolateral plasma membrane,apical plasma membrane,midbody,cortical actin cytoskeleton,melanosome,extracellular exosome,blood microparticle</t>
  </si>
  <si>
    <t>_TFDEIASGFR_.2|_VTILELFR_.2|_LRGTADVTHDLQEMKEESR_.4|_LRGTADVTHDLQEMKEESR_.5|_LRGTADVTHDLQEM[+16]KEESR_.4|_LRGTADVTHDLQEM[+16]KEESR_.3|_LRGTADVTHDLQEMKEESR_.3|_GTADVTHDLQEMK_.3|_GTADVTHDLQEMK_.2|_GTADVTHDLQEMKEESR_.4|_GTADVTHDLQEMKEESR_.3|_GTADVTHDLQEM[+16]KEESR_.3|_SFEMLILGR_.2|_KVTILELFR_.2|_GRTFDEIASGFR_.2|_QGGASQSDKTPEELFHPLGADSQV_.3|_TPEELFHPLGADSQV_.2</t>
  </si>
  <si>
    <t>P11216</t>
  </si>
  <si>
    <t>Glycogen phosphorylase, brain form</t>
  </si>
  <si>
    <t>PYGB</t>
  </si>
  <si>
    <t>glycogen catabolic process</t>
  </si>
  <si>
    <t>protein binding,glycogen phosphorylase activity,pyridoxal phosphate binding</t>
  </si>
  <si>
    <t>cytoplasm,membrane,extracellular exosome</t>
  </si>
  <si>
    <t>_NLAENISR_.2|_VLYPNDNFFEGK_.2|_ILVDVEK_.2|_LKQEYFVVAATLQDIIR_.3|_IHSEIVK_.2|_FSAFLEK_.2|_HLDHVAALFPGDVDR_.4|_HLDHVAALFPGDVDR_.3|_HLDHVAALFPGDVDR_.2|_GLAGLGDVAEVRK_.3|_GLAGLGDVAEVRK_.2|_ARPEYMLPVHFYGR_.4|_ARPEYM[+16]LPVHFYGR_.4|_ARPEYMLPVHFYGR_.3|_ARPEYMLPVHFYGR_.2|_EYYDHLPELK_.3|_EYYDHLPELK_.2|_MSVIEEGDC[+57]KR_.3|_M[+16]SVIEEGDC[+57]KR_.2|_DYFFALAHTVR_.3|_DYFFALAHTVR_.2|_RM[+16]SVIEEGDC[+57]K_.3|_RMSVIEEGDC[+57]K_.2|_HLEIIYAINQR_.3|_HLEIIYAINQR_.2|_INPSSM[+16]FDVHVK_.3|_INPSSMFDVHVK_.3|_INPSSM[+16]FDVHVK_.2|_INPSSMFDVHVK_.2|_LLPLVSDEVFIR_.3|_LLPLVSDEVFIR_.2|_NNTVNTMR_.2|_NNTVNTM[+16]R_.2|_HLDHVAALFPGDVDRLR_.4|_HLDHVAALFPGDVDRLR_.3|_ILVDVEKVDWDK_.3|_ILVDVEKVDWDK_.2|_KLLPLVSDEVFIRDVAK_.4|_KLLPLVSDEVFIRDVAK_.3|_VEHTPDGVK_.2|_IGEEFLTDLSQLK_.3|_IGEEFLTDLSQLK_.2|_KTC[+57]AYTNHTVLPEALER_.4|_KTC[+57]AYTNHTVLPEALER_.3|_INMAHLC[+57]VIGSHAVNGVAR_.4|_INMAHLC[+57]VIGSHAVNGVAR_.3|_INMAHLC[+57]VIGSHAVNGVAR_.2|_KLLPLVSDEVFIR_.3|_KLLPLVSDEVFIR_.2|_QAVDQISSGFFSPK_.3|_QAVDQISSGFFSPK_.2|_WPVSMFEK_.2|_VEDVEALDR_.2|_LVTSIGDVVNHDPVVGDRLK_.4|_LVTSIGDVVNHDPVVGDRLK_.3|_EPDC[+57]FKDIVNMLMHHDR_.4|_IGEEFLTDLSQLKK_.3|_IGEEFLTDLSQLKK_.2|_RINMAHLC[+57]VIGSHAVNGVAR_.4|_ILVDVEKVDWDKAWEITK_.4|_QSVFKDFYELEPEKFQNK_.4|_QSVFKDFYELEPEKFQNK_.3|_TC[+57]FETFPDK_.2|_GLAGLGDVAEVR_.2|_QLLNC[+57]LHVVTLYNR_.3|_QLLNC[+57]LHVVTLYNR_.2|_DFYELEPEK_.2|_MSVIEEGDC[+57]K_.2|_M[+16]SVIEEGDC[+57]K_.2|_VEDVEALDRK_.2|_LLPLVSDEVFIRDVAK_.3|_LLPLVSDEVFIRDVAK_.2|_IVNGWQVEEADDWLR_.3|_IVNGWQVEEADDWLR_.2|_QAVDQISSGFFSPKEPDC[+57]FKDIVNMLMHHDR_.6|_VIPAADLSQQISTAGTEASGTGNMK_.4|_VIPAADLSQQISTAGTEASGTGNMK_.3|_VIPAADLSQQISTAGTEASGTGNM[+16]K_.3|_WLLLC[+57]NPGLADTIVEK_.3|_WLLLC[+57]NPGLADTIVEK_.2|_LQDFNVGDYIEAVLDR_.3|_LQDFNVGDYIEAVLDR_.2|_FSAFLEKEYK_.2|_LVTSIGDVVNHDPVVGDR_.3|_LVTSIGDVVNHDPVVGDR_.2|_RWLLLC[+57]NPGLADTIVEK_.3|_RWLLLC[+57]NPGLADTIVEK_.2|_DYFFALAHTVRDHLVGR_.3|_VAIQLNDTHPALSIPELM[+16]R_.3|_VAIQLNDTHPALSIPELMR_.3|_VAIQLNDTHPALSIPELMR_.2|_RMSVIEEGDC[+57]KR_.2|_EIWGVEPSDLQIPPPNIPRD_.3|_EIWGVEPSDLQIPPPNIPRD_.2|_QAVDQISSGFFSPKEPDC[+57]FK_.3|_WLDTQVVLAMPYDTPVPGYK_.3|_WLDTQVVLAMPYDTPVPGYK_.2|_TC[+57]FETFPDKVAIQLNDTHPALSIPELMR_.4|_TC[+57]FETFPDKVAIQLNDTHPALSIPELMR_.3|_VFADYEAYMQC[+57]QAQVDQLYR_.3|_APNDFKLQDFNVGDYIEAVLDR_.3|_APNDFKLQDFNVGDYIEAVLDRNLAENISR_.4|_LQDFNVGDYIEAVLDRNLAENISR_.3|_VFADYEAYMQC[+57]QAQVDQLYRNPK_.3</t>
  </si>
  <si>
    <t>P11226</t>
  </si>
  <si>
    <t>Mannose-binding protein C</t>
  </si>
  <si>
    <t>MBL2</t>
  </si>
  <si>
    <t>complement activation, lectin pathway,proteolysis,acute-phase response,complement activation,complement activation, classical pathway,response to oxidative stress,opsonization,defense response to bacterium,negative regulation of growth of symbiont in host,innate immune response,negative regulation of viral process,positive regulation of phagocytosis,defense response to Gram-positive bacterium,killing by host of symbiont cells</t>
  </si>
  <si>
    <t>serine-type endopeptidase activity,receptor binding,calcium ion binding,protein binding,mannose binding,calcium-dependent protein binding</t>
  </si>
  <si>
    <t>extracellular region,collagen trimer,extracellular space,cell surface</t>
  </si>
  <si>
    <t>_EEAFLGITDEK_.2|_SPDGDSSLAASER_.2|_TEGQFVDLTGNR_.2</t>
  </si>
  <si>
    <t>P11279</t>
  </si>
  <si>
    <t>Lysosome-associated membrane glycoprotein 1</t>
  </si>
  <si>
    <t>LAMP1</t>
  </si>
  <si>
    <t>granzyme-mediated apoptotic signaling pathway,positive regulation of natural killer cell degranulation,positive regulation of natural killer cell mediated cytotoxicity,viral entry into host cell,autophagic cell death,protein stabilization,establishment of protein localization to organelle,Golgi to lysosome transport,regulation of organelle transport along microtubule,autophagy</t>
  </si>
  <si>
    <t>virus receptor activity,protein binding,enzyme binding,protein domain specific binding</t>
  </si>
  <si>
    <t>cytoplasm,lysosome,lysosomal membrane,late endosome,multivesicular body,cytosol,plasma membrane,integral component of plasma membrane,synaptic vesicle,external side of plasma membrane,endosome membrane,membrane,dendrite,sarcolemma,melanosome,neuronal cell body,cytolytic granule,autolysosome,perinuclear region of cytoplasm,phagolysosome membrane,extracellular exosome,alveolar lamellar body</t>
  </si>
  <si>
    <t>_TVESITDIR_.2|_ALQATVGNSYK_.2|_FFLQGIQLNTILPDARDPAFK_.3|_FFLQGIQLNTILPDARDPAFK_.4|_AFSVNIFK_.2|_FFLQGIQLNTILPDAR_.3|_FFLQGIQLNTILPDAR_.2|_VWVQAFK_.2|_TVESITDIRADIDKK_.4|_TVESITDIRADIDKK_.3|_TVESITDIRADIDKK_.2|_C[+57]NAEEHVR_.2|_TVESITDIRADIDK_.3</t>
  </si>
  <si>
    <t>P11388</t>
  </si>
  <si>
    <t>DNA topoisomerase 2-alpha</t>
  </si>
  <si>
    <t>TOP2A</t>
  </si>
  <si>
    <t>resolution of meiotic recombination intermediates,sister chromatid segregation,hematopoietic progenitor cell differentiation,DNA topological change,DNA ligation,DNA unwinding involved in DNA replication,mitotic recombination,cellular response to DNA damage stimulus,chromosome segregation,protein sumoylation,apoptotic chromosome condensation,embryonic cleavage,regulation of circadian rhythm,positive regulation of apoptotic process,mitotic DNA integrity checkpoint,positive regulation of viral genome replication,positive regulation of single stranded viral RNA replication via double stranded DNA intermediate,positive regulation of transcription from RNA polymerase II promoter,rhythmic process</t>
  </si>
  <si>
    <t>magnesium ion binding,DNA binding,chromatin binding,DNA topoisomerase type II (ATP-hydrolyzing) activity,protein kinase C binding,protein binding,ATP binding,protein C-terminus binding,DNA-dependent ATPase activity,drug binding,DNA binding, bending,enzyme binding,protein homodimerization activity,histone deacetylase binding,ubiquitin binding,poly(A) RNA binding,protein heterodimerization activity</t>
  </si>
  <si>
    <t>condensed chromosome,nucleus,nucleoplasm,nucleolus,DNA topoisomerase complex (ATP-hydrolyzing),protein complex,nucleoid,nuclear chromosome,centriole,viral integration complex</t>
  </si>
  <si>
    <t>_IKNENTEGSPQEDGVELEGLK_.3|_EKQDEQVGLPGK_.3|_RDPALNSGVSQKPDPAK_.4|_RDPALNSGVSQKPDPAK_.3|_FTVETASR_.2|_AYDIAGSTK_.2|_HVDYVADQIVTK_.3|_HVDYVADQIVTK_.2|_ENMTLQPK_.2|_IFDEILVNAADNK_.3|_IFDEILVNAADNK_.2|_LC[+57]NIFSTK_.2|_SIPSMVDGLKPGQR_.3|_LDDANDAGGR_.2|_SYVDMYLK_.2|_FLYDDNQR_.2|_LRNEKEQELDTLK_.3|_QDEQVGLPGK_.2|_TPPLITDYR_.2|_DPALNSGVSQKPDPAK_.3|_DPALNSGVSQKPDPAK_.2|_GFQQISFVNSIATSK_.3|_GFQQISFVNSIATSK_.2|_HRFLEEFITPIVK_.3|_RAYDIAGSTK_.2|_EYHTDTTVK_.2|_NYEDEDSLK_.2|_YDTVLDILR_.2|_TLAVSGLGVVGR_.2|_VIHEQVNHR_.2|_AAIGC[+57]GIVESILNWVK_.3|_AAIGC[+57]GIVESILNWVK_.2|_EVTFVPGLYK_.2|_IMIMTDQDQDGSHIK_.3|_NSTEC[+57]TLILTEGDSAK_.3|_NSTEC[+57]TLILTEGDSAK_.2|_EDLATFIEELEAVEAK_.3|_EDLATFIEELEAVEAK_.2|_DKLDETGNSLK_.2|_TQMAEVLPSPR_.2|_GIPVVEHKVEK_.2|_KYDTVLDILR_.2|_SFGSTC[+57]QLSEK_.2|_SVVSDLEADDVK_.2|_VTIDPENNLISIWNNGK_.3|_VTIDPENNLISIWNNGK_.2|_YIFTMLSSLAR_.2|_YIFTM[+16]LSSLAR_.2|_FLEEFITPIVK_.2|_EWLTNFMEDR_.2|_EWLLGMLGAESAK_.2|_ELILFSNSDNER_.2|_NKQEMAFYSLPEFEEWK_.3|_EQVLEPMLNGTEK_.2|_QIMENAEINNIIK_.2|_LQTSLTC[+57]NSMVLFDHVGC[+57]LK_.3|_M[+16]YVPALIFGQLLTSSNYDDDEKKVTGGR_.4|_MYVPALIFGQLLTSSNYDDDEKKVTGGR_.4|_MYVPALIFGQLLTSSNYDDDEK_.3|_YSGPEDDAAISLAFSK_.2|_LMDGEEPLPMLPSYK_.2|_MYVPALIFGQLLTSSNYDDDEKK_.3|_GSVPLSSSPPATHFPDETEITNPVPK_.3|_AGEMELKPFNGEDYTC[+57]ITFQPDLSK_.3|_LLGLPEDYLYGQTTTYLTYNDFINK_.3|_NENTEGSPQEDGVELEGLK_.2</t>
  </si>
  <si>
    <t>P11498</t>
  </si>
  <si>
    <t>Pyruvate carboxylase, mitochondrial</t>
  </si>
  <si>
    <t>PC</t>
  </si>
  <si>
    <t>pyruvate metabolic process,gluconeogenesis,lipid metabolic process,biotin metabolic process,negative regulation of gene expression,viral RNA genome packaging,positive regulation by host of viral release from host cell,positive regulation by host of viral process</t>
  </si>
  <si>
    <t>DNA binding,biotin carboxylase activity,pyruvate carboxylase activity,protein binding,ATP binding,biotin binding,metal ion binding</t>
  </si>
  <si>
    <t>cytoplasm,mitochondrion,mitochondrial matrix,cytosol</t>
  </si>
  <si>
    <t>_LFLQGPK_.2|_SGEGMGIR_.2|_SGEGM[+16]GIR_.2|_FIGPSPEVVRK_.3|_IAPYVAHNFSK_.3|_IAPYVAHNFSK_.2|_QKADEAYLIGR_.3|_QKADEAYLIGR_.2|_EGPEGFAR_.2|_SLPDLGLR_.2|_VTTEDPAR_.2|_AC[+57]TELGIR_.2|_EMHFHPK_.2|_EM[+16]HFHPK_.2|_KIAPYVAHNFSK_.3|_KIAPYVAHNFSK_.2|_ADFAQAC[+57]QDAGVR_.3|_ADFAQAC[+57]QDAGVR_.2|_ALAVSDLNR_.2|_GQIGAPMPGK_.2|_GQIGAPM[+16]PGK_.2|_VIAHGKDHPTAATK_.3|_ENGM[+16]DVFR_.2|_VEGRPGASLPPLDLQALEK_.4|_VEGRPGASLPPLDLQALEK_.3|_VEGRPGASLPPLDLQALEK_.2|_ADEAYLIGR_.2|_AGTHILC[+57]IK_.2|_NHPGLLLMDTTFR_.3|_NHPGLLLM[+16]DTTFR_.3|_NHPGLLLM[+16]DTTFR_.2|_NHPGLLLMDTTFR_.2|_VFDYSEYWEGAR_.3|_VFDYSEYWEGAR_.2|_AEAEAQAEELSFPR_.3|_AEAEAQAEELSFPR_.2|_AYVEANQMLGDLIK_.3|_AYVEANQM[+16]LGDLIK_.2|_AYVEANQMLGDLIK_.2|_NHPGLLLMDTTFRDAHQSLLATR_.5|_NHPGLLLMDTTFRDAHQSLLATR_.4|_NHPGLLLMDTTFRDAHQSLLATR_.3|_SFQPDTGRIEVFR_.3|_ELIPNIPFQMLLR_.3|_ELIPNIPFQM[+16]LLR_.2|_ELIPNIPFQMLLR_.2|_INGC[+57]AIQC[+57]R_.2|_VVEIAPAAHLDPQLR_.3|_VVEIAPAAHLDPQLR_.2|_DFTATFGPLDSLNTR_.3|_DFTATFGPLDSLNTR_.2|_FIGPSPEVVR_.2|_LLHYLGHVM[+16]VNGPTTPIPVK_.4|_LLHYLGHVMVNGPTTPIPVK_.4|_LLHYLGHVM[+16]VNGPTTPIPVK_.3|_LLHYLGHVMVNGPTTPIPVK_.3|_LLHYLGHVM[+16]VNGPTTPIPVK_.2|_LLHYLGHVMVNGPTTPIPVK_.2|_VAKENNVDAVHPGYGFLSER_.4|_VAKENNVDAVHPGYGFLSER_.3|_ASPSPTDPVVPAVPIGPPPAGFR_.4|_ASPSPTDPVVPAVPIGPPPAGFR_.3|_ASPSPTDPVVPAVPIGPPPAGFR_.2|_DAHQSLLATR_.2|_KAYVEANQMLGDLIK_.3|_KAYVEANQM[+16]LGDLIK_.3|_KAYVEANQMLGDLIK_.2|_KAYVEANQM[+16]LGDLIK_.2|_TVAIYSEQDTGQMHR_.3|_TVAIYSEQDTGQM[+16]HR_.3|_TVAIYSEQDTGQM[+16]HR_.2|_TVAIYSEQDTGQMHR_.2|_FLYEC[+57]PWR_.2|_GLAPVQAYLHIPDIIK_.3|_GLAPVQAYLHIPDIIK_.2|_HYFIEVNSR_.2|_IVGDLAQFMVQNGLSR_.3|_IVGDLAQFM[+16]VQNGLSR_.2|_IVGDLAQFMVQNGLSR_.2|_LDNASAFQGAVISPHYDSLLVK_.4|_LDNASAFQGAVISPHYDSLLVK_.3|_LDNASAFQGAVISPHYDSLLVK_.2|_TSTAPAASPNVR_.2|_VVHSYEELEENYTR_.3|_VVHSYEELEENYTR_.2|_QVGYENAGTVEFLVDR_.3|_QVGYENAGTVEFLVDR_.2|_HIEVQILGDQYGNILHLYER_.4|_HIEVQILGDQYGNILHLYER_.3|_GANAVGYTNYPDNVVFK_.3|_GANAVGYTNYPDNVVFK_.2|_LQVEHTVTEEITDVDLVHAQIHVAEGR_.5|_LQVEHTVTEEITDVDLVHAQIHVAEGR_.4|_LQVEHTVTEEITDVDLVHAQIHVAEGR_.3|_SVVEFLQGYIGVPHGGFPEPFR_.4|_SVVEFLQGYIGVPHGGFPEPFR_.3|_YSLQYYMGLAEELVR_.3|_YSLQYYMGLAEELVR_.2|_YSLQYYM[+16]GLAEELVR_.2|_AYSEALAAFGNGALFVEK_.3|_AYSEALAAFGNGALFVEK_.2|_DLPRVEGRPGASLPPLDLQALEK_.4|_AQKLLHYLGHVMVNGPTTPIPVK_.4|_AQKLLHYLGHVMVNGPTTPIPVK_.3|_ENNVDAVHPGYGFLSER_.3|_ENNVDAVHPGYGFLSER_.2|_VEGRPGASLPPLDLQALEKELVDR_.4|_VEGRPGASLPPLDLQALEKELVDR_.3|_AIAIAAGVPVVPGTDAPITSLHEAHEFSNTYGFPIIFK_.6|_AIAIAAGVPVVPGTDAPITSLHEAHEFSNTYGFPIIFK_.5|_AIAIAAGVPVVPGTDAPITSLHEAHEFSNTYGFPIIFK_.4|_AYSEALAAFGNGALFVEKFIEKPR_.4|_GTPLDTEVPMER_.2|_GTPLDTEVPM[+16]ER_.2|_HGEEVTPEDVLSAAM[+16]YPDVFAHFK_.4|_HGEEVTPEDVLSAAMYPDVFAHFK_.4|_HGEEVTPEDVLSAAMYPDVFAHFK_.3|_HGEEVTPEDVLSAAM[+16]YPDVFAHFK_.3|_QVFFELNGQLR_.2|_IAEEFEVELER_.2|_DM[+16]AGLLKPTAC[+57]TMLVSSLR_.3|_DMAGLLKPTAC[+57]TM[+16]LVSSLR_.3|_DMAGLLKPTAC[+57]TMLVSSLR_.3|_DM[+16]AGLLKPTAC[+57]TM[+16]LVSSLR_.3|_DMAGLLKPTAC[+57]TM[+16]LVSSLR_.2|_DMAGLLKPTAC[+57]TMLVSSLR_.2|_TKYSLQYYMGLAEELVR_.3|_ASPSPTDPVVPAVPIGPPPAGFRDILLR_.4|_ASPSPTDPVVPAVPIGPPPAGFRDILLR_.3|_GLYAAFDC[+57]TATMK_.2|_GLYAAFDC[+57]TATM[+16]K_.2|_HGKHYFIEVNSR_.2|_LQELRELIPNIPFQMLLR_.3|_METVVTSPMEGTVR_.2|_PGASLPPLDLQALEK_.2|_DTQAMKEMHFHPK_.2|_ELVDRHGEEVTPEDVLSAAMYPDVFAHFK_.4|_ELVDRHGEEVTPEDVLSAAMYPDVFAHFKDFTATFGPLDSLNTR_.6|_IVGDLAQFMVQNGLSRAEAEAQAEELSFPR_.4|_SGNSDVYENEIPGGQYTNLHFQAHSM[+16]GLGSK_.4|_SGNSDVYENEIPGGQYTNLHFQAHSMGLGSK_.4|_SGNSDVYENEIPGGQYTNLHFQAHSMGLGSK_.3|_GANAVGYTNYPDNVVFKFC[+57]EVAK_.3|_HGEEVTPEDVLSAAM[+16]YPDVFAHFKDFTATFGPLDSLNTR_.5|_HGEEVTPEDVLSAAMYPDVFAHFKDFTATFGPLDSLNTR_.5|_HGEEVTPEDVLSAAMYPDVFAHFKDFTATFGPLDSLNTR_.4|_TNIAFLQNVLNNQQFLAGTVDTQFIDENPELFQLRPAQNR_.5|_TNIAFLQNVLNNQQFLAGTVDTQFIDENPELFQLRPAQNR_.4</t>
  </si>
  <si>
    <t>P11908</t>
  </si>
  <si>
    <t>Ribose-phosphate pyrophosphokinase 2</t>
  </si>
  <si>
    <t>PRPS2</t>
  </si>
  <si>
    <t>5-phosphoribose 1-diphosphate biosynthetic process,nucleobase-containing compound metabolic process,AMP biosynthetic process,phosphorylation,animal organ regeneration,nucleoside metabolic process,ribonucleoside monophosphate biosynthetic process,nucleotide biosynthetic process</t>
  </si>
  <si>
    <t>magnesium ion binding,ribose phosphate diphosphokinase activity,protein binding,ATP binding,AMP binding,kinase activity,GDP binding,carbohydrate binding,identical protein binding,protein homodimerization activity,ADP binding</t>
  </si>
  <si>
    <t>ribose phosphate diphosphokinase complex,protein complex,extracellular exosome</t>
  </si>
  <si>
    <t>_ENIAEWK_.2|_PNIVLFSGSSHQDLSQR_.4|_PNIVLFSGSSHQDLSQR_.3|_PNIVLFSGSSHQDLSQR_.2|_NC[+57]IIVSPDAGGAKR_.3|_RVTSIADRLNVEFALIHK_.4|_FSNQETSVEIGESVR_.3|_FSNQETSVEIGESVR_.2|_VADRLGLELGK_.2|_LNVEFALIHK_.2|_KFSNQETSVEIGESVR_.3|_KFSNQETSVEIGESVR_.2|_NC[+57]IIVSPDAGGAK_.2|_INNAAFEAVVVTNTIPQEDK_.3|_INNAAFEAVVVTNTIPQEDK_.2|_VAILVDDMADTC[+57]GTIC[+57]HAADKLLSAGATK_.4|_INNAAFEAVVVTNTIPQEDKMK_.3</t>
  </si>
  <si>
    <t>P12109</t>
  </si>
  <si>
    <t>Collagen alpha-1(VI) chain</t>
  </si>
  <si>
    <t>COL6A1</t>
  </si>
  <si>
    <t>osteoblast differentiation,cell adhesion,extracellular matrix organization,collagen catabolic process,endodermal cell differentiation,protein heterotrimerization,cellular response to amino acid stimulus</t>
  </si>
  <si>
    <t>platelet-derived growth factor binding</t>
  </si>
  <si>
    <t>extracellular region,collagen type VI trimer,extracellular space,lysosomal membrane,endoplasmic reticulum lumen,membrane,extracellular matrix,sarcolemma,protein complex,extracellular exosome</t>
  </si>
  <si>
    <t>_IALVITDGR_.2|_VPSYQALLR_.2|_VFSVAITPDHLEPR_.3|_VFSVAITPDHLEPR_.2|_LLLFSDGNSQGATPAAIEK_.2|_LLLFSDGNSQGATPAAIEK_.3|_DQLLPPSPNNR_.2|_TAEYDVAYGESHLFR_.3|_TAEYDVAYGESHLFR_.2|_TAEYDVAYGESHLFR_.4|_GLEQLLVGGSHLKENK_.4|_LSIIATDHTYR_.3|_LSIIATDHTYR_.2|_YLIVVTDGHPLEGYKEPC[+57]GGLEDAVNEAK_.4|_YLIVVTDGHPLEGYKEPC[+57]GGLEDAVNEAK_.3|_NNVEQVC[+57]C[+57]SFEC[+57]QPAR_.3|_NNVEQVC[+57]C[+57]SFEC[+57]QPAR_.2|_LSIIATDHTYRR_.3|_KGLEQLLVGGSHLK_.3|_RLLLFSDGNSQGATPAAIEK_.3|_DTTPLNVLC[+57]SPGIQVVSVGIK_.3|_DTTPLNVLC[+57]SPGIQVVSVGIK_.2|_VAVVQYSGTGQQRPER_.3|_VAVVQYSGTGQQRPER_.4|_VAVVQYSGTGQQRPER_.2|_GLEQLLVGGSHLK_.3|_GLEQLLVGGSHLK_.2|_NLVWNAGALHYSDEVEIIQGLTR_.3|_LKPYGALVDK_.2|_C[+57]PDYTC[+57]PITFSSPADITILLDGSASVGSHNFDTTKR_.4|_DAEEAISQTIDTIVDM[+16]IK_.3|_LKPYGALVDKVK_.3|_LKPYGALVDKVK_.2|_SLQWMAGGTFTGEALQYTR_.3|_AVAFQDC[+57]PVDLFFVLDTSESVALR_.3|_DVFDFIPGSDQLNVISC[+57]QGLAPSQGRPGLSLVK_.4|_DVFDFIPGSDQLNVISC[+57]QGLAPSQGRPGLSLVK_.3|_DALKSSVDAVK_.2|_C[+57]DRNLVWNAGALHYSDEVEIIQGLTR_.4|_C[+57]DRNLVWNAGALHYSDEVEIIQGLTR_.3|_GDPGFEGER_.2|_FEPGQSYAGVVQYSHSQMQEHVSLR_.4|_FEPGQSYAGVVQYSHSQM[+16]QEHVSLR_.4|_FEPGQSYAGVVQYSHSQM[+16]QEHVSLR_.3|_FEPGQSYAGVVQYSHSQMQEHVSLR_.3|_PYGALVDK_.2|_TDPAHDVR_.2|_RFIDNLR_.2|_QVNEPHIR_.2|_LAERFLTAGRTDPAHDVR_.4|_GTYTDC[+57]AIK_.2|_GVFHQTVSR_.2|_ENYAELLEDAFLK_.3|_ENYAELLEDAFLK_.2|_GDEGPPGSEGAR_.2|_MC[+57]SC[+57]C[+57]EC[+57]K_.2|_YLIVVTDGHPLEGYK_.3|_YLIVVTDGHPLEGYK_.2|_AGIEIFVVVVGR_.2|_GDEGEAGDPGDDNNDIAPR_.3|_GDEGEAGDPGDDNNDIAPR_.2|_TDPAHDVRVAVVQYSGTGQQRPER_.4|_GDPGEAGPQGDQGR_.2|_FEPGQSYAGVVQYSHSQMQEHVSLRSPSIR_.5|_TAEYDVAYGESHLFRVPSYQALLR_.4|_EPC[+57]GGLEDAVNEAK_.2|_DALKSSVDAVKYFGK_.2|_SDTQRDTTPLNVLC[+57]SPGIQVVSVGIK_.3|_KC[+57]PDYTC[+57]PITFSSPADITILLDGSASVGSHNFDTTK_.4</t>
  </si>
  <si>
    <t>P12110</t>
  </si>
  <si>
    <t>Collagen alpha-2(VI) chain</t>
  </si>
  <si>
    <t>COL6A2</t>
  </si>
  <si>
    <t>cell adhesion,response to glucose,extracellular matrix organization,collagen catabolic process,protein heterotrimerization</t>
  </si>
  <si>
    <t>extracellular region,proteinaceous extracellular matrix,collagen trimer,extracellular space,endoplasmic reticulum lumen,extracellular matrix,sarcolemma,protein complex,extracellular exosome,extracellular vesicle</t>
  </si>
  <si>
    <t>_NFVINVVNR_.2|_LFAVAPNQNLK_.2|_VFAVVITDGR_.2|_DIASTPHELYR_.3|_DIASTPHELYR_.2|_AAVFHEKDYDSLAQPGFFDR_.4|_AAVFHEKDYDSLAQPGFFDR_.3|_NLQGISSFR_.2|_NLEWIAGGTWTPSALK_.2|_NLEWIAGGTWTPSALK_.3|_VFAVVITDGRHDPRDDDLNLR_.4|_VFAVVITDGRHDPRDDDLNLR_.5|_HDPRDDDLNLR_.3|_NDYATMLPDSTEIDQDTINR_.3|_LFAVAPNQNLKEQGLR_.3|_DYDSLAQPGFFDR_.2|_FVEQVAR_.2|_EQGLRDIASTPHELYR_.3|_HESENLYSIAC[+57]DKPQQVR_.4|_HESENLYSIAC[+57]DKPQQVR_.3|_GTVHFAVVITDGHVTGSPC[+57]GGIK_.4|_GTVHFAVVITDGHVTGSPC[+57]GGIK_.3|_SKGTVHFAVVITDGHVTGSPC[+57]GGIK_.4|_QNVVPTVLALGSDVDM[+16]DVLTTLSLGDR_.3|_QNVVPTVLALGSDVDM[+16]DVLTTLSLGDR_.4|_VGVVQYSHEGTFEAIQLDDERIDSLSSFK_.4|_ALC[+57]DRDVTVTAIGIGDMFHEK_.4|_ALC[+57]DRDVTVTAIGIGDMFHEK_.3|_YGGLHFSDQVEVFSPPGSDR_.3|_YGGLHFSDQVEVFSPPGSDR_.4|_YGGLHFSDQVEVFSPPGSDR_.2|_KQNVVPTVLALGSDVDM[+16]DVLTTLSLGDR_.3|_KQNVVPTVLALGSDVDM[+16]DVLTTLSLGDR_.4|_AAVFHEK_.2|_TRVFAVVITDGR_.3|_TRVFAVVITDGR_.2|_LGEQNFHK_.2|_ETC[+57]GC[+57]C[+57]DC[+57]EKR_.3|_RFVEQVAR_.2|_AREEGIRLFAVAPNQNLK_.4|_GPQGALGEPGK_.2|_ASFIKNLQGISSFR_.3|_RDDDPLNAR_.2|_AAVFHEKDYDSLAQPGFFDRFIR_.5|_AAVFHEKDYDSLAQPGFFDRFIR_.4|_DVTVTAIGIGDMFHEK_.3|_HEAYGEC[+57]YK_.2|_LFAVAPNQNLKEQGLRDIASTPHELYR_.5|_LFAVAPNQNLKEQGLRDIASTPHELYR_.4|_ETC[+57]GC[+57]C[+57]DC[+57]EK_.2|_QFVPQFISQLQNEFYLDQVALSWR_.4|_QFVPQFISQLQNEFYLDQVALSWR_.3|_VGVVQYSHEGTFEAIQLDDERIDSLSSFKEAVK_.5|_YGGLHFSDQVEVFSPPGSDRASFIKNLQGISSFR_.5|_HESENLYSIAC[+57]DK_.2|_VGVVQYSHEGTFEAIQLDDER_.3|_EQGLRDIASTPHELYRNDYATMLPDSTEIDQDTINR_.5</t>
  </si>
  <si>
    <t>P12111</t>
  </si>
  <si>
    <t>Collagen alpha-3(VI) chain</t>
  </si>
  <si>
    <t>COL6A3</t>
  </si>
  <si>
    <t>cell adhesion,muscle organ development,negative regulation of endopeptidase activity,extracellular matrix organization,collagen catabolic process</t>
  </si>
  <si>
    <t>extracellular region,proteinaceous extracellular matrix,collagen type VI trimer,extracellular space,endoplasmic reticulum lumen,extracellular matrix,sarcolemma,extracellular exosome,extracellular vesicle</t>
  </si>
  <si>
    <t>_LLVLITGGK_.2|_YIAYLVR_.2|_ALILVGLER_.2|_VVESLDVGQDR_.2|_EVQVFEITENSAK_.2|_IEDGVPQHLVLVLGGK_.3|_IEDGVPQHLVLVLGGK_.2|_AAPLQGMLPGLLAPLR_.2|_AAPLQGMLPGLLAPLR_.3|_AAPLQGM[+16]LPGLLAPLR_.3|_AAPLQGM[+16]LPGLLAPLR_.2|_IGDLHPQIVNLLK_.3|_IGDLHPQIVNLLK_.2|_LSDAGITPLFLTR_.2|_QFGVAPFTIAR_.2|_IIDELNVKPEGTR_.3|_IIDELNVKPEGTR_.2|_SLDEISQPAQELKR_.3|_SLDEISQPAQELKR_.2|_ELPNIEER_.2|_LQPVLQPLPSPGVGGK_.2|_LQPVLQPLPSPGVGGK_.3|_SSGIVSLGVGDR_.2|_SQHPYVLTEDTLK_.3|_SQHPYVLTEDTLK_.2|_ITEGVPQLLIVLTADR_.2|_ITEGVPQLLIVLTADR_.3|_QLGTVQQVISER_.2|_QLGTVQQVISER_.3|_QSGVVPFIFQAK_.2|_SQAPVLDAIRR_.3|_ALNLGYALDYAQR_.2|_ALNLGYALDYAQR_.3|_QINVGNALEYVSR_.2|_QINVGNALEYVSR_.3|_NNLFTSSAGYR_.2|_ALGSAIEYTIENVFESAPNPR_.3|_VGVVQFSNDVFPEFYLK_.2|_VGVVQFSNDVFPEFYLK_.3|_SQAPVLDAIR_.2|_ISLSPEYVFSVSTFR_.2|_ISLSPEYVFSVSTFR_.3|_VVIHFTDGADGDLADLHR_.4|_VVIHFTDGADGDLADLHR_.3|_VPQIAFVITGGK_.2|_LLPSFVSSENAFYLSPDIR_.3|_LVDKSTELNEEPLMR_.3|_VAVFFSNTPTR_.2|_DSFQEVLR_.2|_LLTPITTLTSEQIQK_.2|_LLTPITTLTSEQIQK_.3|_VAVVQYSDR_.2|_LVDYLDVGFDTTR_.2|_DVVFLIDGSQSAGPEFQYVR_.3|_DVVFLIDGSQSAGPEFQYVR_.2|_VVESLDVGQDRVR_.3|_SVEDAQDVSLALTQR_.2|_SVEDAQDVSLALTQR_.3|_IAVAQYSDDVKVESR_.3|_IAVAQYSDDVKVESR_.2|_GAQGPAGPAGPPGLIGEQGISGPR_.3|_GAQGPAGPAGPPGLIGEQGISGPR_.2|_NADPAELEQIVLSPAFILAAESLPK_.3|_NADPAELEQIVLSPAFILAAESLPK_.4|_LLPYIVGVAQR_.2|_MKPLDGSALYTGSALDFVR_.3|_M[+16]KPLDGSALYTGSALDFVR_.3|_IEEGVPQFLVLISSGKSDDEVDDPAVELK_.3|_IEEGVPQFLVLISSGKSDDEVDDPAVELK_.4|_VGVVQFSDEPR_.2|_SVHNGAPAPVSGEKDVVFLLDGSEGVR_.4|_SVHNGAPAPVSGEKDVVFLLDGSEGVR_.3|_KVAVFFSNTPTR_.3|_IEEGVPQFLVLISSGK_.2|_IEEGVPQFLVLISSGK_.3|_IVVLMLTGEVPEQQLEEAQR_.3|_VSVVANTPSGPVEAFDFDEYQPEMLEK_.3|_EFRELPNIEER_.3|_LNLLDLDYELAEQLDNIAEK_.3|_LNLLDLDYELAEQLDNIAEK_.2|_AC[+57]NLDVILGFDGSR_.2|_IREHVPQLLLLLTAGQSEDSYLQAANALTR_.4|_EVYTFASEPNDVFFK_.2|_EVYTFASEPNDVFFK_.3|_NLQVALTSK_.2|_YPPPAVESDAADIVFLIDSSEGVRPDGFAHIR_.4|_YPPPAVESDAADIVFLIDSSEGVRPDGFAHIR_.5|_NILVSSAGSR_.2|_STELNEEPLMR_.2|_AELQHIATDDNLVFTVPEFR_.3|_GADQAELEEIAFDSSLVFIPAEFR_.3|_VTQLTREELSR_.3|_SDDEVDDPAVELK_.2|_LLPSFVSSENAFYLSPDIRK_.3|_GIPGEDGYR_.2|_IAVAQYSDDVK_.2|_VGLVQFSDTPVTEFSLNTYQTK_.3|_VC[+57]APVLAKPGVISVMGT_.2|_SAGSRIEDGVPQHLVLVLGGK_.3|_SAGSRIEDGVPQHLVLVLGGK_.4|_VAVIQFSDDPK_.2|_TELQTITNDPR_.2|_QC[+57]DWFQGDQPTK_.2|_VDAILNR_.2|_AGILTFC[+57]VGASQANK_.2|_IASNSATAFR_.2|_DQNVFVAQK_.2|_GDSIDQC[+57]ALIQSIK_.2|_LDQRVPQIAFVITGGK_.3|_NIDSEEVGKIASNSATAFR_.3|_QIIDAINKVVYK_.3|_SDDEVDDPAVELKQFGVAPFTIAR_.3|_AC[+57]NLDVILGFDGSRDQNVFVAQK_.3|_LPIGTQQIR_.2|_GLEYIMQSHLTK_.3|_C[+57]PC[+57]C[+57]YGPLEC[+57]PVFPTELAFALDTSEGVNQDTFGR_.4|_GFESKVDAILNR_.3|_GFESKVDAILNR_.2|_LQPVLQPLPSPGVGGKR_.4|_LQPVLQPLPSPGVGGKR_.2|_SDILGHLR_.2|_VGNVQELSELSEQVLETLHDAMHETLC[+57]PGVTDAAK_.4|_VGNVQELSELSEQVLETLHDAM[+16]HETLC[+57]PGVTDAAK_.4|_SGDDVRNPSVVVK_.3|_SGDDVRNPSVVVK_.2|_QLQLQGGSGLNTGSALSYVYANHFTEAGGSR_.4|_QLQLQGGSGLNTGSALSYVYANHFTEAGGSR_.3|_RDVVFLIDGSQSAGPEFQYVR_.3|_YPPPAVESDAADIVFLIDSSEGVRPDGFAHIRDFVSR_.5|_GMTQLQGTR_.2|_FDEHQSKPEILNLVK_.4|_FDEHQSKPEILNLVK_.3|_FDEHQSKPEILNLVK_.2|_IEEGVPQFLVLISSGKSDDEVDDPAVELKQFGVAPFTIAR_.4|_IEEGVPQFLVLISSGKSDDEVDDPAVELKQFGVAPFTIAR_.5|_QQSLETAMSFVAR_.2|_QQSLETAMSFVAR_.3|_QQSLETAM[+16]SFVAR_.2|_MRDVVLSIVNDLTIAESNC[+57]PR_.3|_MRDVVLSIVNDLTIAESNC[+57]PR_.4|_M[+16]RDVVLSIVNDLTIAESNC[+57]PR_.3|_DIIFLLDGSANVGK_.2|_QASVFSFGLGAQAASR_.2|_SGDDVRNPSVVVKR_.3|_TRPEFYLNSYMNK_.3|_TRPEFYLNSYMNK_.2|_TRPEFYLNSYM[+16]NK_.3|_VAVIQFSDDPKVEFLLNAHSSKDEVQNAVQR_.5|_VAVIQFSDDPKVEFLLNAHSSKDEVQNAVQR_.4|_VAVIQFSDDPKVEFLLNAHSSKDEVQNAVQR_.3|_SSIMAFAIGNK_.2|_SSIM[+16]AFAIGNK_.2|_NIDRTELQTITNDPR_.3|_NIDRTELQTITNDPR_.2|_SLDEISQPAQELK_.2|_SLDEISQPAQELK_.3|_QLTLLGGPTPNTGAALEFVLR_.3|_QLTLLGGPTPNTGAALEFVLR_.2|_GNRGDSIDQC[+57]ALIQSIK_.3|_GNRGDSIDQC[+57]ALIQSIK_.2|_VEEGVPQVLVLISAGPSSDEIR_.3|_VEEGVPQVLVLISAGPSSDEIR_.2|_VNHFVPEAGSR_.3|_VNHFVPEAGSR_.2|_SSDRVDGPASNLK_.3|_SSDRVDGPASNLK_.2|_LLASTRYPPPAVESDAADIVFLIDSSEGVRPDGFAHIR_.5|_LLASTRYPPPAVESDAADIVFLIDSSEGVRPDGFAHIR_.6|_VEFLLNAHSSKDEVQNAVQR_.4|_VEFLLNAHSSKDEVQNAVQR_.3|_SGFPLLKEFVQR_.3|_RGGAVPIGIGIGNADITEMQTISFIPDFAVAIPTFR_.4|_RGGAVPIGIGIGNADITEM[+16]QTISFIPDFAVAIPTFR_.4|_RSSIMAFAIGNK_.3|_EHVPQLLLLLTAGQSEDSYLQAANALTR_.3|_TRPEFYLNSYM[+16]NKQDVVNAVR_.4|_DGVPGGPGETGK_.2|_VAVVTYNNEVTTEIR_.2|_VAVVTYNNEVTTEIR_.3|_LEIGQDLIQVAVAQYADTVRPEFYFNTHPTKR_.5|_LEIGQDLIQVAVAQYADTVRPEFYFNTHPTKR_.6|_LEIGQDLIQVAVAQYADTVRPEFYFNTHPTKR_.4|_DVVFLLDGSEGVR_.2|_RDILFLFDGSANLVGQFPVVR_.3|_VGLEHLR_.2|_ASENLRQEGVR_.3|_QIIDAINKVVYKGGR_.4|_QIIDAINKVVYKGGR_.3|_GETGDDGRDGVGSEGRR_.4|_GETGDDGRDGVGSEGRR_.3|_RLNIGPSK_.2|_SVHNGAPAPVSGEK_.3|_SVHNGAPAPVSGEK_.2|_SQHPYVLTEDTLKVYLNKFR_.5|_SQHPYVLTEDTLKVYLNKFR_.4|_SQHPYVLTEDTLKVYLNKFR_.3|_GETGDDGRDGVGSEGR_.3|_NADQEELVK_.2|_DEVQNAVQR_.2|_RQIIDAINK_.2|_SQHPYVLTEDTLKVYLNK_.4|_LRGGSPLNTGK_.2|_GDRGPIGSIGPK_.2|_RDSFQEVLR_.2|_VAVIQFSDDPKVEFLLNAHSSK_.4|_KADIVFLLDGSINFRR_.3|_SVLLDKIKNLQVALTSK_.3|_GPRGETGDDGRDGVGSEGR_.3|_VVIHFTDGADGDLADLHRASENLRQEGVR_.5|_ASPQLREAVLKLSDAGITPLFLTR_.4|_ASPQLREAVLKLSDAGITPLFLTR_.3|_EAVLKLSDAGITPLFLTR_.3|_GDPGNPGQDSQER_.2|_LEIGQDLIQVAVAQYADTVRPEFYFNTHPTK_.5|_LEIGQDLIQVAVAQYADTVRPEFYFNTHPTK_.4|_SFGDLQEKLLPYIVGVAQR_.3|_LVFTVREFRELPNIEER_.3|_VAVVQYSDRTRPEFYLNSYM[+16]NKQDVVNAVR_.5|_DIVFLVDGSSALGLANFNAIR_.3|_SAGSRIEDGVPQHLVLVLGGKSQDDVSR_.4|_VIGGLLAGQTYHVAVVC[+57]YLR_.3|_GGPGQPGFEGEQGTR_.2|_VRVGVVQFSNDVFPEFYLK_.3|_ITEGVPQLLIVLTADRSGDDVRNPSVVVK_.4|_LLASTRYPPPAVESDAADIVFLIDSSEGVRPDGFAHIRDFVSR_.6|_LLASTRYPPPAVESDAADIVFLIDSSEGVRPDGFAHIRDFVSR_.5|_RDIVFLVDGSSALGLANFNAIR_.3|_ELPSLEQKLLTPITTLTSEQIQK_.3|_SSDRVDGPASNLKQSGVVPFIFQAK_.3|_ISLSPEYVFSVSTFRELPSLEQK_.3|_PLDGSALYTGSALDFVR_.2|_ALGFAGGELANIGLALDFVVENHFTR_.3|_ISLSPEYVFSVSTFRELPSLEQKLLTPITTLTSEQIQK_.4</t>
  </si>
  <si>
    <t>P12429</t>
  </si>
  <si>
    <t>Annexin A3</t>
  </si>
  <si>
    <t>ANXA3</t>
  </si>
  <si>
    <t>phagocytosis,positive regulation of endothelial cell migration,hippocampus development,animal organ regeneration,defense response to bacterium,negative regulation of catalytic activity,neutrophil degranulation,positive regulation of angiogenesis,positive regulation of DNA metabolic process,positive regulation of sequence-specific DNA binding transcription factor activity,response to glucocorticoid,response to growth factor</t>
  </si>
  <si>
    <t>calcium ion binding,calcium-dependent phospholipid binding,phospholipase A2 inhibitor activity,calcium-dependent protein binding</t>
  </si>
  <si>
    <t>cytoplasm,plasma membrane,membrane,axon,dendrite,phagocytic vesicle membrane,specific granule,neuronal cell body,extracellular exosome</t>
  </si>
  <si>
    <t>_SEIDLLDIR_.2|_MLISILTER_.2|_GAGTNEDALIEILTTR_.3|_GAGTNEDALIEILTTR_.2|_HYGYSLYSAIK_.3|_HYGYSLYSAIK_.2|_SLGDDISSETSGDFRK_.4|_SLGDDISSETSGDFRK_.3|_SLGDDISSETSGDFRK_.2|_AGENRWGTDEDK_.3|_ALLTLADGR_.2|_DESLKVDEHLAK_.3|_EYQAAYGK_.2|_LTFDEYR_.2|_QDAQILYK_.2|_DISQAYYTVYKK_.3|_DISQAYYTVYKK_.2|_NTPAFLAER_.2|_ALKGIGTDEFTLNR_.3|_RDESLKVDEHLAK_.3|_RDESLKVDEHLAK_.2|_FTEILC[+57]LR_.2|_ELKDDLKGDLSGHFEHLMVALVTPPAVFDAK_.6|_ELKDDLKGDLSGHFEHLMVALVTPPAVFDAK_.5|_ELKDDLKGDLSGHFEHLMVALVTPPAVFDAK_.4|_ELKDDLKGDLSGHFEHLMVALVTPPAVFDAK_.3|_QMKDISQAYYTVYK_.3|_QMKDISQAYYTVYK_.2|_DYPDFSPSVDAEAIQK_.3|_DYPDFSPSVDAEAIQK_.2|_GIGTDEFTLNR_.2|_WGTDEDKFTEILC[+57]LR_.3|_GDLSGHFEHLMVALVTPPAVFDAK_.4|_GDLSGHFEHLMVALVTPPAVFDAK_.3|_DISQAYYTVYK_.2|_SMKGAGTNEDALIEILTTR_.3|_NISQKDIVDSIK_.2|_GELSGHFEDLLLAIVNC[+57]VR_.3|_GELSGHFEDLLLAIVNC[+57]VR_.2|_KHYGYSLYSAIK_.2|_SDTSGDYEITLLK_.2|_GTVRDYPDFSPSVDAEAIQK_.3|_GTVRDYPDFSPSVDAEAIQK_.2|_DDLKGDLSGHFEHLMVALVTPPAVFDAK_.4|_SLGDDISSETSGDFR_.2</t>
  </si>
  <si>
    <t>P12814</t>
  </si>
  <si>
    <t>Alpha-actinin-1</t>
  </si>
  <si>
    <t>ACTN1</t>
  </si>
  <si>
    <t>platelet degranulation,actin filament organization,platelet formation,platelet morphogenesis,regulation of apoptotic process,focal adhesion assembly,actin filament bundle assembly,negative regulation of cellular component movement,actin filament network formation,actin crosslink formation,regulation of nucleic acid-templated transcription,platelet activation,platelet aggregation</t>
  </si>
  <si>
    <t>double-stranded RNA binding,integrin binding,calcium ion binding,protein binding,vinculin binding,ligand-dependent nuclear receptor transcription coactivator activity,protein homodimerization activity,ion channel binding,actin filament binding</t>
  </si>
  <si>
    <t>stress fiber,ruffle,extracellular region,extracellular space,intracellular,cytoplasm,cytosol,plasma membrane,brush border,cell-cell junction,fascia adherens,focal adhesion,Z disc,platelet alpha granule lumen,pseudopodium,cell projection,extracellular exosome,actin filament</t>
  </si>
  <si>
    <t>_VGWEQLLTTIAR_.2|_VGWEQLLTTIAR_.3|_EGLLLWC[+57]QR_.2|_ALDFIASK_.2|_LAILGIHNEVSK_.3|_LAILGIHNEVSK_.2|_LLETIDQLYLEYAKR_.3|_ILAGDKNYITMDELRR_.4|_DGLGFC[+57]ALIHR_.3|_DGLGFC[+57]ALIHR_.2|_IC[+57]DQWDNLGALTQK_.2|_IC[+57]DQWDNLGALTQK_.3|_TINEVENQILTR_.2|_TINEVENQILTR_.3|_LLETIDQLYLEYAK_.3|_LLETIDQLYLEYAK_.2|_QKDYETATLSEIK_.3|_QKDYETATLSEIK_.2|_GISQEQMNEFR_.2|_GISQEQM[+16]NEFR_.2|_KAGTQIENIEEDFRDGLK_.4|_KAGTQIENIEEDFRDGLK_.3|_KAGTQIENIEEDFRDGLK_.2|_LASDLLEWIR_.2|_LASDLLEWIR_.3|_GYEEWLLNEIR_.2|_GYEEWLLNEIR_.3|_C[+57]QLEINFNTLQTK_.2|_C[+57]QLEINFNTLQTK_.3|_KQFGAQANVIGPWIQTK_.3|_KQFGAQANVIGPWIQTK_.2|_LASDLLEWIRR_.3|_LASDLLEWIRR_.2|_LSNRPAFMPSEGR_.3|_LSNRPAFM[+16]PSEGR_.3|_LSNRPAFMPSEGR_.2|_LRKDDPLTNLNTAFDVAEK_.4|_LRKDDPLTNLNTAFDVAEK_.3|_LRKDDPLTNLNTAFDVAEK_.2|_AGTQIENIEEDFRDGLK_.3|_AGTQIENIEEDFRDGLK_.2|_TFTAWC[+57]NSHLR_.3|_TFTAWC[+57]NSHLR_.2|_NVNIQNFHISWK_.3|_NVNIQNFHISWK_.2|_MLDAEDIVGTARPDEK_.3|_M[+16]LDAEDIVGTARPDEK_.3|_MLDAEDIVGTARPDEK_.2|_M[+16]LDAEDIVGTARPDEK_.2|_IDQLEGDHQLIQEALIFDNK_.3|_IDQLEGDHQLIQEALIFDNK_.2|_IDQLEGDHQLIQEALIFDNK_.4|_LMLLLEVISGER_.2|_LM[+16]LLLEVISGER_.2|_FAIQDISVEETSAK_.2|_FAIQDISVEETSAK_.3|_KTFTAWC[+57]NSHLR_.3|_KTFTAWC[+57]NSHLR_.2|_AIMTYVSSFYHAFSGAQK_.3|_AIMTYVSSFYHAFSGAQK_.4|_AIM[+16]TYVSSFYHAFSGAQK_.3|_AIMTYVSSFYHAFSGAQK_.2|_AIM[+16]TYVSSFYHAFSGAQK_.2|_ASIHEAWTDGKEAMLR_.4|_ASIHEAWTDGKEAM[+16]LR_.4|_ASIHEAWTDGKEAMLR_.3|_ASIHEAWTDGKEAM[+16]LR_.3|_ASIHEAWTDGKEAMLR_.2|_KHEAFESDLAAHQDRVEQIAAIAQELNELDYYDSPSVNAR_.6|_KHEAFESDLAAHQDRVEQIAAIAQELNELDYYDSPSVNAR_.5|_KHEAFESDLAAHQDRVEQIAAIAQELNELDYYDSPSVNAR_.4|_TIPWLENR_.2|_KDDPLTNLNTAFDVAEK_.3|_KDDPLTNLNTAFDVAEK_.2|_IMSIVDPNR_.2|_IM[+16]SIVDPNR_.2|_QFGAQANVIGPWIQTK_.2|_QFGAQANVIGPWIQTK_.3|_ETADTDTADQVMASFK_.2|_ETADTDTADQVMASFK_.3|_ETADTDTADQVM[+16]ASFK_.3|_ETADTDTADQVM[+16]ASFK_.2|_ISIEMHGTLEDQLSHLR_.4|_ISIEM[+16]HGTLEDQLSHLR_.4|_ISIEMHGTLEDQLSHLR_.3|_ISIEM[+16]HGTLEDQLSHLR_.3|_ISIEMHGTLEDQLSHLR_.2|_ASIHEAWTDGK_.3|_ASIHEAWTDGK_.2|_HEAFESDLAAHQDR_.4|_HEAFESDLAAHQDR_.3|_HEAFESDLAAHQDR_.2|_HRPELIDYGK_.3|_HRPELIDYGK_.2|_KTFTAWC[+57]NSHLRK_.4|_KTFTAWC[+57]NSHLRK_.3|_KTFTAWC[+57]NSHLRK_.2|_LDHLAEK_.2|_LERLDHLAEK_.3|_LERLDHLAEK_.2|_ATLPDADK_.2|_DYETATLSEIK_.3|_DYETATLSEIK_.2|_EGLLLWC[+57]QRK_.3|_HTNYTMEHIR_.3|_HTNYTM[+16]EHIR_.3|_HTNYTMEHIR_.2|_HTNYTM[+16]EHIR_.2|_LRLSNRPAFMPSEGR_.4|_DHSGTLGPEEFK_.3|_DHSGTLGPEEFK_.2|_KHEAFESDLAAHQDR_.4|_KHEAFESDLAAHQDR_.3|_KHEAFESDLAAHQDR_.2|_NYITMDELRR_.3|_NYITMDELRR_.2|_RDQALTEEHAR_.3|_RDQALTEEHAR_.2|_ASFNHFDRDHSGTLGPEEFK_.5|_ASFNHFDRDHSGTLGPEEFK_.4|_ASFNHFDRDHSGTLGPEEFK_.3|_VPENTMHAMQQK_.3|_VPENTM[+16]HAMQQK_.3|_VPENTMHAM[+16]QQK_.3|_VPENTM[+16]HAM[+16]QQK_.3|_VPENTMHAMQQK_.2|_SIVNYKPK_.2|_ASFNHFDR_.2|_AGTQIENIEEDFR_.3|_AGTQIENIEEDFR_.2|_TFTAWC[+57]NSHLRK_.3|_TFTAWC[+57]NSHLRK_.2|_ELPPDQAEYC[+57]IAR_.3|_ELPPDQAEYC[+57]IAR_.2|_QKASIHEAWTDGKEAMLR_.4|_ERLAILGIHNEVSK_.3|_ERLAILGIHNEVSK_.2|_GYEEWLLNEIRR_.3|_GYEEWLLNEIRR_.2|_RDQALTEEHARQQHNER_.4|_KAGTQIENIEEDFR_.3|_KAGTQIENIEEDFR_.2|_ATLPDADKER_.2|_TEKLLETIDQLYLEYAKR_.4|_TEKLLETIDQLYLEYAKR_.3|_RELPPDQAEYC[+57]IAR_.3|_IVQTYHVNMAGTNPYTTITPQEINGK_.5|_IVQTYHVNMAGTNPYTTITPQEINGK_.4|_IVQTYHVNM[+16]AGTNPYTTITPQEINGK_.4|_IVQTYHVNM[+16]AGTNPYTTITPQEINGK_.3|_IVQTYHVNMAGTNPYTTITPQEINGK_.3|_LGVVTFQAFIDFMSR_.3|_LGVVTFQAFIDFMSR_.2|_NYITMDELR_.2|_NYITM[+16]DELR_.2|_DDPLTNLNTAFDVAEK_.3|_DDPLTNLNTAFDVAEK_.2|_DQALTEEHAR_.2|_ILAGDKNYITMDELR_.3|_ILAGDKNYITM[+16]DELR_.3|_ILAGDKNYITMDELR_.2|_DLLLDPAWEK_.2|_IVQTYHVNMAGTNPYTTITPQEINGKWDHVR_.6|_IVQTYHVNM[+16]AGTNPYTTITPQEINGKWDHVR_.5|_IVQTYHVNMAGTNPYTTITPQEINGKWDHVR_.5|_IVQTYHVNMAGTNPYTTITPQEINGKWDHVR_.4|_IC[+57]DQWDNLGALTQKR_.3|_IDQLEGDHQLIQEALIFDNKHTNYTMEHIR_.6|_IDQLEGDHQLIQEALIFDNKHTNYTMEHIR_.5|_IDQLEGDHQLIQEALIFDNKHTNYTMEHIR_.4|_TIPWLENRVPENTMHAMQQK_.4|_TIPWLENRVPENTMHAMQQK_.3|_KDDPLTNLNTAFDVAEKYLDIPK_.4|_KDDPLTNLNTAFDVAEKYLDIPK_.3|_MVSDINNAWGC[+57]LEQVEK_.3|_M[+16]VSDINNAWGC[+57]LEQVEK_.3|_M[+16]VSDINNAWGC[+57]LEQVEK_.2|_MVSDINNAWGC[+57]LEQVEK_.2|_VLAVNQENEQLMEDYEK_.3|_VLAVNQENEQLM[+16]EDYEK_.3|_VLAVNQENEQLM[+16]EDYEK_.2|_VLAVNQENEQLMEDYEK_.2|_TEKLLETIDQLYLEYAK_.3|_VEQIAAIAQELNELDYYDSPSVNAR_.4|_VEQIAAIAQELNELDYYDSPSVNAR_.3|_VQEKC[+57]QLEINFNTLQTK_.3|_MTLGMIWTIILR_.2|_M[+16]TLGMIWTIILR_.2|_MTLGM[+16]IWTIILR_.2|_M[+16]TLGM[+16]IWTIILR_.2|_ASFNHFDRDHSGTLGPEEFKAC[+57]LISLGYDIGNDPQGEAEFAR_.6|_LVSIGAEEIVDGNVK_.2|_AC[+57]LISLGYDIGNDPQGEAEFAR_.3|_AC[+57]LISLGYDIGNDPQGEAEFAR_.2|_DDPLTNLNTAFDVAEKYLDIPK_.3|_VLAVNQENEQLM[+16]EDYEKLASDLLEWIRR_.4|_HEAFESDLAAHQDRVEQIAAIAQELNELDYYDSPSVNAR_.5|_HEAFESDLAAHQDRVEQIAAIAQELNELDYYDSPSVNAR_.4|_FAIQDISVEETSAKEGLLLWC[+57]QR_.3|_RAAPFNNWM[+16]EGAM[+16]EDLQDTFIVHTIEEIQGLTTAHEQFK_.5|_RAAPFNNWM[+16]EGAM[+16]EDLQDTFIVHTIEEIQGLTTAHEQFK_.4|_MAPYTGPDSVPGALDYMSFSTALYGESDL_.3</t>
  </si>
  <si>
    <t>extracellular exosome</t>
  </si>
  <si>
    <t>P13010</t>
  </si>
  <si>
    <t>X-ray repair cross-complementing protein 5</t>
  </si>
  <si>
    <t>XRCC5</t>
  </si>
  <si>
    <t>telomere maintenance,double-strand break repair,double-strand break repair via nonhomologous end joining,DNA recombination,transcription, DNA-templated,brain development,cell proliferation,positive regulation of type I interferon production,DNA duplex unwinding,response to drug,negative regulation of transcription, DNA-templated,regulation of smooth muscle cell proliferation,positive regulation of neurogenesis,hematopoietic stem cell differentiation,cellular response to fatty acid,cellular hyperosmotic salinity response,cellular response to gamma radiation,cellular response to X-ray,establishment of integrated proviral latency,negative regulation of t-circle formation</t>
  </si>
  <si>
    <t>DNA binding,damaged DNA binding,double-stranded DNA binding,ATP-dependent DNA helicase activity,protein binding,ATP binding,protein C-terminus binding,ubiquitin protein ligase binding,telomeric DNA binding,transcription regulatory region DNA binding,poly(A) RNA binding,macromolecular complex binding,double-stranded telomeric DNA binding,5'-deoxyribose-5-phosphate lyase activity</t>
  </si>
  <si>
    <t>nuclear telomere cap complex,nuclear chromosome, telomeric region,nucleus,nucleoplasm,nucleolus,cytosol,plasma membrane,membrane,Ku70:Ku80 complex,nonhomologous end joining complex</t>
  </si>
  <si>
    <t>_HLMLPDFDLLEDIESK_.3|_HLM[+16]LPDFDLLEDIESK_.3|_HLM[+16]LPDFDLLEDIESK_.2|_HLMLPDFDLLEDIESK_.2|_IKTLFPLIEAK_.3|_SQLDIIIHSLK_.3|_SQLDIIIHSLK_.2|_AFREEAIKFSEEQR_.4|_AFREEAIKFSEEQR_.3|_HIEIFTDLSSR_.3|_HIEIFTDLSSR_.2|_VDEEQMK_.2|_EDGSGDRGDGPFR_.3|_ANPQVGVAFPHIK_.3|_ANPQVGVAFPHIK_.2|_SQLDIIIHSLKK_.3|_SQLDIIIHSLKK_.2|_TDTLEDLFPTTK_.3|_TDTLEDLFPTTK_.2|_TWTVVDAK_.2|_KDEKTDTLEDLFPTTK_.4|_KDEKTDTLEDLFPTTK_.3|_KDEKTDTLEDLFPTTK_.2|_AFREEAIK_.2|_EDIIQGFR_.2|_RHIEIFTDLSSR_.3|_RHIEIFTDLSSR_.2|_KKDQVTAQEIFQDNHEDGPTAK_.5|_KKDQVTAQEIFQDNHEDGPTAK_.4|_KKDQVTAQEIFQDNHEDGPTAK_.3|_QYMFSSLK_.2|_VITMFVQR_.2|_VITM[+16]FVQR_.2|_EEASGSSVTAEEAKK_.3|_EEASGSSVTAEEAKK_.2|_RANPQVGVAFPHIK_.3|_TLFPLIEAK_.2|_FSEEQRFNNFLK_.3|_FSEEQRFNNFLK_.2|_GITEQQKEGLEIVK_.3|_GITEQQKEGLEIVK_.2|_KTWTVVDAK_.2|_LGGHGPSFPLKGITEQQKEGLEIVK_.5|_LGGHGPSFPLKGITEQQKEGLEIVK_.4|_LGGHGPSFPLKGITEQQKEGLEIVK_.3|_LTIGSNLSIR_.2|_FFMGNQVLK_.2|_FFM[+16]GNQVLK_.2|_LFQC[+57]LLHR_.2|_HSIHWPC[+57]R_.2|_C[+57]FSVLGFC[+57]K_.2|_LGGHGPSFPLK_.2|_YGSDIVPFSK_.2|_DQVTAQEIFQDNHEDGPTAK_.4|_DQVTAQEIFQDNHEDGPTAK_.3|_DQVTAQEIFQDNHEDGPTAK_.2|_KVITMFVQR_.2|_QLNHFWEIVVQDGITLITK_.4|_QLNHFWEIVVQDGITLITK_.3|_QLNHFWEIVVQDGITLITK_.2|_YAPTEAQLNAVDALIDSMSLAK_.4|_YAPTEAQLNAVDALIDSMSLAK_.3|_YAPTEAQLNAVDALIDSM[+16]SLAK_.3|_YAPTEAQLNAVDALIDSMSLAK_.2|_KYAPTEAQLNAVDALIDSMSLAK_.4|_KYAPTEAQLNAVDALIDSMSLAK_.3|_KYAPTEAQLNAVDALIDSM[+16]SLAK_.3|_QLNHFWEIVVQDGITLITKEEASGSSVTAEEAKK_.6|_QLNHFWEIVVQDGITLITKEEASGSSVTAEEAKK_.5|_QLNHFWEIVVQDGITLITKEEASGSSVTAEEAKK_.4|_KC[+57]DISLQFFLPFSLGK_.3|_KC[+57]DISLQFFLPFSLGK_.2|_ALHPREPLPPIQQHIWNMLNPPAEVTTK_.5|_ALHPREPLPPIQQHIWNMLNPPAEVTTK_.4|_ETVYC[+57]LNDDDETEVLK_.3|_ETVYC[+57]LNDDDETEVLK_.2|_YGSDIVPFSKVDEEQMK_.3|_YGSDIVPFSKVDEEQM[+16]K_.3|_ASFEEASNQLINHIEQFLDTNETPYFMK_.5|_ASFEEASNQLINHIEQFLDTNETPYFMK_.4|_ASFEEASNQLINHIEQFLDTNETPYFM[+16]K_.4|_ASFEEASNQLINHIEQFLDTNETPYFMK_.3|_ASFEEASNQLINHIEQFLDTNETPYFM[+16]K_.3|_EPLPPIQQHIWNMLNPPAEVTTK_.4|_EPLPPIQQHIWNM[+16]LNPPAEVTTK_.3|_EPLPPIQQHIWNMLNPPAEVTTK_.3|_EEASGSSVTAEEAK_.2|_KLKTEQGGAHFSVSSLAEGSVTSVGSVNPAENFR_.5|_KLKTEQGGAHFSVSSLAEGSVTSVGSVNPAENFR_.4|_ETVYC[+57]LNDDDETEVLKEDIIQGFR_.4|_ETVYC[+57]LNDDDETEVLKEDIIQGFR_.3|_QLNHFWEIVVQDGITLITKEEASGSSVTAEEAK_.5|_QLNHFWEIVVQDGITLITKEEASGSSVTAEEAK_.4|_HNYEC[+57]LVYVQLPFMEDLR_.3|_HNYEC[+57]LVYVQLPFM[+16]EDLR_.3|_HNYEC[+57]LVYVQLPFMEDLR_.2|_IQPGSQQADFLDALIVSM[+16]DVIQHETIGK_.4|_IQPGSQQADFLDALIVSM[+16]DVIQHETIGK_.3|_IQPGSQQADFLDALIVSMDVIQHETIGK_.3|_C[+57]DISLQFFLPFSLGKEDGSGDRGDGPFR_.4|_TEQGGAHFSVSSLAEGSVTSVGSVNPAENFR_.4|_TEQGGAHFSVSSLAEGSVTSVGSVNPAENFR_.3|_IQPGSQQADFLDALIVSMDVIQHETIGKK_.4|_DEIALVLFGTDGTDNPLSGGDQYQNITVHR_.4|_DEIALVLFGTDGTDNPLSGGDQYQNITVHR_.3|_QVFAENKDEIALVLFGTDGTDNPLSGGDQYQNITVHR_.5|_QVFAENKDEIALVLFGTDGTDNPLSGGDQYQNITVHR_.4|_YAPTEAQLNAVDALIDSMSLAKK_.3|_DKPSGDTAAVFEEGGDVDDLLDM[+16]I_.3|_DKPSGDTAAVFEEGGDVDDLLDMI_.3|_LKTEQGGAHFSVSSLAEGSVTSVGSVNPAENFR_.4|_LKTEQGGAHFSVSSLAEGSVTSVGSVNPAENFR_.3|_KASFEEASNQLINHIEQFLDTNETPYFMK_.4|_KASFEEASNQLINHIEQFLDTNETPYFM[+16]K_.4|_KASFEEASNQLINHIEQFLDTNETPYFM[+16]K_.3|_KASFEEASNQLINHIEQFLDTNETPYFMK_.3|_EDIQKETVYC[+57]LNDDDETEVLKEDIIQGFR_.4|_EDIQKETVYC[+57]LNDDDETEVLKEDIIQGFR_.3|_C[+57]DISLQFFLPFSLGK_.2|_MVMISLEGEDGLDEIYSFSESLRK_.3</t>
  </si>
  <si>
    <t>P13489</t>
  </si>
  <si>
    <t>Ribonuclease inhibitor</t>
  </si>
  <si>
    <t>RNH1</t>
  </si>
  <si>
    <t>mRNA catabolic process,negative regulation of catalytic activity,regulation of angiogenesis</t>
  </si>
  <si>
    <t>protein binding,ribonuclease inhibitor activity</t>
  </si>
  <si>
    <t>nucleoplasm,cytoplasm,angiogenin-PRI complex,extracellular exosome</t>
  </si>
  <si>
    <t>_LDDC[+57]GLTEAR_.2|_VNPALAELNLR_.2|_VNPALAELNLR_.3|_ELC[+57]QGLGQPGSVLR_.2|_ELC[+57]QGLGQPGSVLR_.3|_ELDLSNNC[+57]LGDAGILQLVESVR_.3|_ELDLSNNC[+57]LGDAGILQLVESVR_.4|_ASLRELALGSNK_.3|_GC[+57]GDLC[+57]R_.2|_LESC[+57]GVTSDNC[+57]R_.3|_LESC[+57]GVTSDNC[+57]R_.2|_DLC[+57]GIVASK_.2|_LGDVGMAELC[+57]PGLLHPSSR_.4|_LGDVGM[+16]AELC[+57]PGLLHPSSR_.3|_LGDVGMAELC[+57]PGLLHPSSR_.3|_LGDVGMAELC[+57]PGLLHPSSR_.2|_ELSLAGNELGDEGAR_.3|_ELSLAGNELGDEGAR_.2|_ELTVSNNDINEAGVR_.3|_ELTVSNNDINEAGVR_.2|_AKESLKELSLAGNELGDEGAR_.4|_AKESLKELSLAGNELGDEGAR_.3|_LSLQNC[+57]C[+57]LTGAGC[+57]GVLSSTLR_.4|_LSLQNC[+57]C[+57]LTGAGC[+57]GVLSSTLR_.3|_LSLQNC[+57]C[+57]LTGAGC[+57]GVLSSTLR_.2|_LLC[+57]ETLLEPGC[+57]QLESLWVK_.4|_LLC[+57]ETLLEPGC[+57]QLESLWVK_.3|_LLC[+57]ETLLEPGC[+57]QLESLWVK_.2|_SC[+57]SFTAAC[+57]C[+57]SHFSSVLAQNR_.4|_SC[+57]SFTAAC[+57]C[+57]SHFSSVLAQNR_.3|_SC[+57]SFTAAC[+57]C[+57]SHFSSVLAQNR_.2|_AKPDFKELTVSNNDINEAGVR_.4|_DSPC[+57]QLEALK_.2|_LQLEYC[+57]SLSAASC[+57]EPLASVLR_.4|_LQLEYC[+57]SLSAASC[+57]EPLASVLR_.3|_LQLEYC[+57]SLSAASC[+57]EPLASVLR_.2|_SNELGDVGVHC[+57]VLQGLQTPSC[+57]K_.4|_SNELGDVGVHC[+57]VLQGLQTPSC[+57]K_.3|_SNELGDVGVHC[+57]VLQGLQTPSC[+57]K_.2|_VLWLADC[+57]DVSDSSC[+57]SSLAATLLANHSLR_.5|_VLWLADC[+57]DVSDSSC[+57]SSLAATLLANHSLR_.4|_VLWLADC[+57]DVSDSSC[+57]SSLAATLLANHSLR_.3|_WAELLPLLQQC[+57]QVVR_.3|_WAELLPLLQQC[+57]QVVR_.2|_VLC[+57]QGLKDSPC[+57]QLEALK_.3|_ESLKELSLAGNELGDEGAR_.3|_ESLKELSLAGNELGDEGAR_.2|_FLLELQISNNR_.2|_TLWIWEC[+57]GITAK_.2|_LEDAGVRELC[+57]QGLGQPGSVLR_.3|_LESC[+57]GVTSDNC[+57]RDLC[+57]GIVASK_.3|_DSPC[+57]QLEALKLESC[+57]GVTSDNC[+57]R_.3|_VLC[+57]QGLKDSPC[+57]QLEALKLESC[+57]GVTSDNC[+57]R_.4|_QPGC[+57]LLEQLVLYDIYWSEEMEDRLQALEKDKPSLR_.5|_TLPTLQELHLSDNLLGDAGLQLLC[+57]EGLLDPQC[+57]R_.4</t>
  </si>
  <si>
    <t>P13611</t>
  </si>
  <si>
    <t>Versican core protein</t>
  </si>
  <si>
    <t>VCAN</t>
  </si>
  <si>
    <t>skeletal system development,osteoblast differentiation,cell adhesion,multicellular organism development,central nervous system development,cell recognition,extracellular matrix organization,glycosaminoglycan metabolic process,chondroitin sulfate biosynthetic process,chondroitin sulfate catabolic process,dermatan sulfate biosynthetic process</t>
  </si>
  <si>
    <t>extracellular matrix structural constituent,calcium ion binding,protein binding,glycosaminoglycan binding,hyaluronic acid binding,carbohydrate binding</t>
  </si>
  <si>
    <t>extracellular region,proteinaceous extracellular matrix,extracellular space,Golgi lumen,membrane,extracellular matrix,lysosomal lumen,intracellular membrane-bounded organelle</t>
  </si>
  <si>
    <t>_LLASDAGLYR_.2|_LATVGELQAAWR_.2|_VSVPTHPEAVGDASLTVVK_.3|_YEINSLIR_.2|_AQC[+57]GGGLLGVR_.2|_YTLNFEAAQK_.2|_KGTVAC[+57]GQPPVVENAK_.3|_LGEPNYGAEIR_.2|_GTVAC[+57]GQPPVVENAK_.2|_ETTVLVAQNGNIK_.2|_SPQETYDVYC[+57]YVDHLDGDVFHLTVPSK_.4|_SPQETYDVYC[+57]YVDHLDGDVFHLTVPSK_.5|_NGFDQC[+57]DYGWLSDASVRHPVTVAR_.4|_VGHDYQWIGLNDK_.3|_VGHDYQWIGLNDK_.2|_LQGAHLTSILSHEEQMFVNR_.4|_LQGAHLTSILSHEEQMFVNR_.3|_LQGAHLTSILSHEEQM[+16]FVNR_.3|_AATSRYTLNFEAAQK_.3|_AATSRYTLNFEAAQK_.2|_TQEEYEDK_.2|_GRVSVPTHPEAVGDASLTVVK_.4|_GRVSVPTHPEAVGDASLTVVK_.3</t>
  </si>
  <si>
    <t>P13645</t>
  </si>
  <si>
    <t>Keratin, type I cytoskeletal 10</t>
  </si>
  <si>
    <t>KRT10</t>
  </si>
  <si>
    <t>keratinocyte differentiation</t>
  </si>
  <si>
    <t>extracellular space,nucleus,cytoplasm,intermediate filament,membrane,extracellular exosome</t>
  </si>
  <si>
    <t>_LKYENEVALR_.3|_LKYENEVALR_.2|_IRLENEIQTYR_.3|_IRLENEIQTYR_.2|_VLDELTLTK_.2|_DAEAWFNEK_.2|_GSLGGGFSSGGFSGGSFSR_.2|_GSLGGGFSSGGFSGGSFSR_.3|_AETEC[+57]QNTEYQQLLDIK_.2|_AETEC[+57]QNTEYQQLLDIK_.3|_LENEIQTYR_.2|_QSVEADINGLRR_.3|_QSVEADINGLRR_.2|_SQYEQLAEQNRK_.3|_SQYEQLAEQNRK_.2|_QSLEASLAETEGR_.2|_QSLEASLAETEGR_.3|_GSSGGGC[+57]FGGSSGGYGGLGGFGGGSFR_.3|_GSSGGGC[+57]FGGSSGGYGGLGGFGGGSFR_.2|_YENEVALR_.2|_ALEESNYELEGK_.2|_ALEESNYELEGK_.3|_TIDDLKNQILNLTTDNANILLQIDNAR_.4|_TIDDLKNQILNLTTDNANILLQIDNAR_.3|_QSVEADINGLR_.2|_QSVEADINGLR_.3|_SLLEGEGSSGGGGR_.2|_SLLEGEGSSGGGGR_.3|_YC[+57]VQLSQIQAQISALEEQLQQIR_.3|_YC[+57]VQLSQIQAQISALEEQLQQIR_.4|_SKELTTEIDNNIEQISSYK_.3|_SKELTTEIDNNIEQISSYK_.2|_SQYEQLAEQNR_.2|_SQYEQLAEQNR_.3|_ELTTEIDNNIEQISSYK_.3|_ELTTEIDNNIEQISSYK_.2|_NVSTGDVNVEM[+16]NAAPGVDLTQLLNNMR_.3|_NVSTGDVNVEM[+16]NAAPGVDLTQLLNNM[+16]R_.3|_NVSTGDVNVEMNAAPGVDLTQLLNNMR_.3|_NVSTGDVNVEMNAAPGVDLTQLLNNMR_.4|_NVSTGDVNVEMNAAPGVDLTQLLNNM[+16]R_.3|_NVSTGDVNVEM[+16]NAAPGVDLTQLLNNMR_.4|_NVSTGDVNVEM[+16]NAAPGVDLTQLLNNM[+16]R_.4|_NQILNLTTDNANILLQIDNAR_.3|_NQILNLTTDNANILLQIDNAR_.2|_KDAEAWFNEK_.3|_KDAEAWFNEK_.2|_RVLDELTLTK_.2|_NVQALEIELQSQLALK_.3|_NVQALEIELQSQLALK_.2|_ADLEM[+16]QIESLTEELAYLKK_.3|_ADLEM[+16]QIESLTEELAYLKK_.4|_ADLEMQIESLTEELAYLKK_.3|_ADLEMQIESLTEELAYLKK_.4|_ADLEM[+16]QIESLTEELAYLKK_.2|_ADLEMQIESLTEELAYLKK_.2|_SQYEQLAEQNRKDAEAWFNEK_.4|_SQYEQLAEQNRKDAEAWFNEK_.3|_ADLEM[+16]QIESLTEELAYLK_.3|_ADLEM[+16]QIESLTEELAYLK_.2|_ADLEMQIESLTEELAYLK_.3|_ADLEMQIESLTEELAYLK_.2|_IKEWYEK_.2|_VLDELTLTKADLEM[+16]QIESLTEELAYLKK_.4|_VLDELTLTKADLEM[+16]QIESLTEELAYLKK_.5|_VLDELTLTKADLEMQIESLTEELAYLKK_.4|_VLDELTLTKADLEMQIESLTEELAYLKK_.3|_ELTTEIDNNIEQISSYKSEITELRR_.4|_ELTTEIDNNIEQISSYKSEITELRR_.3|_SKELTTEIDNNIEQISSYKSEITELR_.4|_SKELTTEIDNNIEQISSYKSEITELR_.3|_SGGGGGGGGC[+57]GGGGGVSSLR_.2|_SGGGGGGGGC[+57]GGGGGVSSLR_.3|_SEITELR_.2|_NHEEEMKDLR_.3|_NHEEEM[+16]KDLR_.3|_NHEEEMKDLR_.2|_NHEEEM[+16]KDLR_.2|_YSSSKHYSSSR_.3|_NHEEEMK_.2|_KNHEEEMKDLR_.3|_KNHEEEM[+16]KDLR_.3|_KNHEEEMKDLR_.2|_SEITELRR_.2|_SSSSGSVGESSSKGPR_.3|_IKEWYEKHGNSHQGEPR_.4|_IKEWYEKHGNSHQGEPR_.3|_KNHEEEMK_.2|_VRALEESNYELEGK_.3|_VRALEESNYELEGK_.2|_HGNSHQGEPR_.2|_HYSSSRSGGGGGGGGC[+57]GGGGGVSSLR_.4|_HYSSSRSGGGGGGGGC[+57]GGGGGVSSLR_.3|_ALEESNYELEGKIKEWYEK_.4|_SSSSGSVGESSSK_.2|_ELTTEIDNNIEQISSYKSEITELR_.4|_ELTTEIDNNIEQISSYKSEITELR_.3|_ISSSKGSLGGGFSSGGFSGGSFSR_.3|_NVQALEIELQSQLALKQSLEASLAETEGR_.4|_YYKTIDDLKNQILNLTTDNANILLQIDNAR_.4</t>
  </si>
  <si>
    <t>P13647</t>
  </si>
  <si>
    <t>Keratin, type II cytoskeletal 5</t>
  </si>
  <si>
    <t>KRT5</t>
  </si>
  <si>
    <t>cytoskeleton organization,epidermis development,hemidesmosome assembly</t>
  </si>
  <si>
    <t>structural constituent of cytoskeleton,protein binding,scaffold protein binding</t>
  </si>
  <si>
    <t>nucleus,cytoplasm,mitochondrion,cytosol,intermediate filament,plasma membrane,membrane,keratin filament,extracellular exosome</t>
  </si>
  <si>
    <t>_ISISTSGGSFR_.2|_AQYEEIANR_.2|_YEELQQTAGR_.2|_LAELEEALQK_.2|_VSLAGAC[+57]GVGGYGSR_.2|_VSLAGAC[+57]GVGGYGSR_.3|_SFSTASAITPSVSR_.2|_SFSTASAITPSVSR_.3|_SRTEAESWYQTK_.3|_SRTEAESWYQTK_.2|_TTAENEFVMLKK_.3|_TTAENEFVM[+16]LKK_.3|_TTAENEFVM[+16]LKK_.2|_TTAENEFVMLKK_.2|_GLGVGFGSGGGSSSSVK_.2|_SLYNLGGSK_.2|_NKLAELEEALQK_.3|_NKLAELEEALQK_.2|_TEAESWYQTK_.2|_RISISTSGGSFR_.3|_RISISTSGGSFR_.2|_TSFTSVSR_.2|_VDALMDEINFMK_.2|_VDALM[+16]DEINFMK_.2|_VDALMDEINFM[+16]K_.2|_VDALM[+16]DEINFM[+16]K_.2|_SRTEAESWYQTKYEELQQTAGR_.4|_SRTEAESWYQTKYEELQQTAGR_.3|_TTAENEFVMLK_.2|_TTAENEFVM[+16]LK_.2|_TEAESWYQTKYEELQQTAGR_.3|_QC[+57]ANLQNAIADAEQR_.3|_QC[+57]ANLQNAIADAEQR_.2|_SLYNLGGSKR_.2|_QC[+57]ANLQNAIADAEQRGELALKDAR_.4|_NMQDLVEDFK_.2|_NM[+16]QDLVEDFK_.2|_LLREYQELMNTK_.3|_LLREYQELMNTK_.2|_EYQELMNTK_.2|_EYQELM[+16]NTK_.2|_SGGGGGGGFGR_.2|_NTKHEISEMNR_.3|_NTKHEISEM[+16]NR_.3|_NTKHEISEMNR_.2|_FVSTTSSSR_.2|_HEISEMNR_.2|_HEISEM[+16]NR_.2|_QC[+57]ANLQNAIADAEQRGELALK_.3|_NLDLDSIIAEVKAQYEEIANR_.3|_MFFDAELSQMQTHVSDTSVVLSMDNNR_.3</t>
  </si>
  <si>
    <t>P13726</t>
  </si>
  <si>
    <t>Tissue factor</t>
  </si>
  <si>
    <t>F3</t>
  </si>
  <si>
    <t>positive regulation of endothelial cell proliferation,activation of plasma proteins involved in acute inflammatory response,activation of blood coagulation via clotting cascade,activation of cysteine-type endopeptidase activity involved in apoptotic process,blood coagulation,blood coagulation, extrinsic pathway,positive regulation of platelet-derived growth factor receptor signaling pathway,protein processing,cytokine-mediated signaling pathway,positive regulation of cell migration,positive regulation of angiogenesis,positive regulation of positive chemotaxis,positive regulation of protein kinase B signaling</t>
  </si>
  <si>
    <t>protease binding,cytokine receptor activity,protein binding,phospholipid binding,serine-type endopeptidase activity</t>
  </si>
  <si>
    <t>extracellular space,plasma membrane,cell surface,integral component of membrane,extracellular matrix,intrinsic component of external side of plasma membrane,extracellular exosome,serine-type peptidase complex</t>
  </si>
  <si>
    <t>_DLIYTLYYWK_.2|_TILEWEPKPVNQVYTVQISTK_.3|_C[+57]FYTTDTEC[+57]DLTDEIVK_.2</t>
  </si>
  <si>
    <t>P13929</t>
  </si>
  <si>
    <t>Beta-enolase</t>
  </si>
  <si>
    <t>ENO3</t>
  </si>
  <si>
    <t>gluconeogenesis,aging,response to drug,skeletal muscle tissue regeneration,canonical glycolysis</t>
  </si>
  <si>
    <t>magnesium ion binding,phosphopyruvate hydratase activity,protein homodimerization activity,protein heterodimerization activity</t>
  </si>
  <si>
    <t>phosphopyruvate hydratase complex,extracellular space,cytoplasm,cytosol,plasma membrane,extracellular exosome</t>
  </si>
  <si>
    <t>_VNQIGSVTESIQAC[+57]K_.2|_VNQIGSVTESIQAC[+57]K_.3|_YGKDATNVGDEGGFAPNILENNEALELLK_.4|_NGKYDLDFKSPDDPAR_.4|_AC[+57]NC[+57]LLLK_.2|_FGANAILGVSLAVC[+57]K_.3|_FGANAILGVSLAVC[+57]K_.2|_LAQSNGWGVMVSHR_.3|_LAQSNGWGVM[+16]VSHR_.3|_LAQSNGWGVM[+16]VSHR_.2|_KLSVVDQEK_.2|_TAIQAAGYPDK_.2|_SKFGANAILGVSLAVC[+57]K_.3|_SKFGANAILGVSLAVC[+57]K_.2|_IGAEVYHHLK_.2|_SGETEDTFIADLVVGLC[+57]TGQIK_.4|_SGETEDTFIADLVVGLC[+57]TGQIK_.2|_LAMQEFMILPVGASSFK_.3|_LAMQEFMILPVGASSFK_.2|_GNPTVEVDLHTAK_.2|_AAVPSGASTGIYEALELRDGDK_.3|_HIADLAGNPDLILPVPAFNVINGGSHAGNK_.4|_HIADLAGNPDLILPVPAFNVINGGSHAGNK_.3|_AVENINNTLGPALLQK_.2|_DATNVGDEGGFAPNILENNEALELLK_.3</t>
  </si>
  <si>
    <t>P14174</t>
  </si>
  <si>
    <t>Macrophage migration inhibitory factor</t>
  </si>
  <si>
    <t>MIF</t>
  </si>
  <si>
    <t>prostaglandin biosynthetic process,negative regulation of mature B cell apoptotic process,inflammatory response,cell surface receptor signaling pathway,cell aging,cell proliferation,negative regulation of gene expression,positive regulation of protein kinase A signaling,carboxylic acid metabolic process,DNA damage response, signal transduction by p53 class mediator,positive regulation of B cell proliferation,positive regulation of lipopolysaccharide-mediated signaling pathway,negative regulation of cellular protein metabolic process,negative regulation of myeloid cell apoptotic process,positive regulation of peptidyl-serine phosphorylation,positive regulation of phosphorylation,regulation of macrophage activation,negative regulation of apoptotic process,positive regulation of MAP kinase activity,negative regulation of DNA damage response, signal transduction by p53 class mediator,innate immune response,positive regulation of fibroblast proliferation,positive regulation of cytokine secretion,positive regulation of peptidyl-tyrosine phosphorylation,leukocyte migration,positive chemotaxis,positive regulation of prostaglandin secretion involved in immune response,positive regulation of myeloid leukocyte cytokine production involved in immune response,protein homotrimerization,positive regulation of ERK1 and ERK2 cascade,negative regulation of cell cycle arrest,positive regulation of arachidonic acid secretion,negative regulation of cell aging,negative regulation of intrinsic apoptotic signaling pathway in response to DNA damage by p53 class mediator,positive regulation of chemokine (C-X-C motif) ligand 2 production</t>
  </si>
  <si>
    <t>dopachrome isomerase activity,receptor binding,cytokine activity,cytokine receptor binding,protein binding,chemoattractant activity,phenylpyruvate tautomerase activity</t>
  </si>
  <si>
    <t>extracellular region,extracellular space,nucleoplasm,cytoplasm,cell surface,vesicle,myelin sheath,extracellular exosome</t>
  </si>
  <si>
    <t>_LLC[+57]GLLAER_.2|_PMFIVNTNVPR_.2|_PMFIVNTNVPR_.3|_PM[+16]FIVNTNVPR_.3|_PM[+16]FIVNTNVPR_.2|_LLC[+57]GLLAERLR_.3|_SYSKLLC[+57]GLLAERLR_.4|_SYSKLLC[+57]GLLAERLR_.3|_SYSKLLC[+57]GLLAER_.3|_SYSKLLC[+57]GLLAER_.2|_MPMFIVNTNVPR_.2|_MPM[+16]FIVNTNVPR_.2|_ASVPDGFLSELTQQLAQATGK_.3|_ASVPDGFLSELTQQLAQATGK_.2|_VYINYYDM[+16]NAANVGWNNSTFA_.3|_VYINYYDMNAANVGWNNSTFA_.3|_ASVPDGFLSELTQQLAQATGKPPQYIAVHVVPDQLM[+16]AFGGSSEPC[+57]ALC[+57]SLHSIGK_.7|_ASVPDGFLSELTQQLAQATGKPPQYIAVHVVPDQLMAFGGSSEPC[+57]ALC[+57]SLHSIGK_.7|_ASVPDGFLSELTQQLAQATGKPPQYIAVHVVPDQLMAFGGSSEPC[+57]ALC[+57]SLHSIGK_.6|_ASVPDGFLSELTQQLAQATGKPPQYIAVHVVPDQLM[+16]AFGGSSEPC[+57]ALC[+57]SLHSIGK_.6|_ASVPDGFLSELTQQLAQATGKPPQYIAVHVVPDQLMAFGGSSEPC[+57]ALC[+57]SLHSIGK_.5|_ISPDRVYINYYDMNAANVGWNNSTFA_.3</t>
  </si>
  <si>
    <t>cell adhesion</t>
  </si>
  <si>
    <t>P14543</t>
  </si>
  <si>
    <t>Nidogen-1</t>
  </si>
  <si>
    <t>NID1</t>
  </si>
  <si>
    <t>cell-matrix adhesion,positive regulation of cell-substrate adhesion,extracellular matrix disassembly,extracellular matrix organization,glomerular basement membrane development,basement membrane organization</t>
  </si>
  <si>
    <t>calcium ion binding,collagen binding,laminin binding,laminin-1 binding,proteoglycan binding</t>
  </si>
  <si>
    <t>extracellular region,basement membrane,basal lamina,extracellular space,extracellular matrix,extracellular exosome,cell periphery</t>
  </si>
  <si>
    <t>_VYYREDLSPSITQR_.3|_VLFETDLVNPR_.2|_YALSNSIGPVR_.2|_EYTVTEPERDGASPSR_.3|_TQFTC[+57]EC[+57]SIGFR_.2|_ALEGLQYPFAVTSYGK_.2|_ALEGLQYPFAVTSYGK_.3|_VIIGLAFDC[+57]VDK_.2|_EGSPDALQNPC[+57]YIGTHGC[+57]DTNAAC[+57]RPGPR_.4|_QELFPFGPGQGDLELEDGDDFVSPALELSGALR_.3|_ASLHGGEPTTIIR_.3|_ASLHGGEPTTIIR_.2|_MVYWTDITEPSIGR_.2|_M[+16]VYWTDITEPSIGR_.2|_EYTVTEPER_.2|_QDLGSPEGIAVDHLGR_.3|_QDLGSPEGIAVDHLGR_.2|_RVLFETDLVNPR_.3|_RVLFETDLVNPR_.2|_KALEGLQYPFAVTSYGK_.3|_KALEGLQYPFAVTSYGK_.2|_GNLYWTDWNRDNPK_.3|_GNLYWTDWNRDNPK_.2|_QAEVTFVGHPGNLVIK_.3|_QAEVTFVGHPGNLVIK_.2|_NIFWTDSNLDRIEVAK_.3|_NIFWTDSNLDRIEVAK_.2|_IFVGSSQVPIVFENTDLHSYVVMNHGR_.4|_IFVGSSQVPIVFENTDLHSYVVM[+16]NHGR_.4|_VPQIPFGSSVHIEPYTELYHYSTSVITSSSTR_.4|_GIVTDSVR_.2|_NGFSITGGEFTR_.2|_HQC[+57]SVHAEC[+57]R_.3|_ETDAFQPHK_.2|_RGGADTYSVPSVLSPR_.3|_QC[+57]VAEGSPQR_.2|_ASLHGGEPTTIIRQDLGSPEGIAVDHLGR_.5|_ASLHGGEPTTIIRQDLGSPEGIAVDHLGR_.4|_AEC[+57]LNPSQPSR_.2|_IETSYMDGTNR_.2|_MNSVVALDLAISK_.2|_M[+16]NSVVALDLAISK_.2|_NIFWTDSNLDR_.2|_FSGIDEHGHLTIDTELEGR_.3|_SNGAYNIFANDRESVENLAK_.3|_KENNQVPAVVAFSQGSVGFLWK_.3|_C[+57]PDNTLGVDC[+57]IEQK_.2|_GFPEISFQPSSAVVVTWESVAPYQGPSRDPDQK_.4|_ESHPGLFPPTFGAVAPFLADLDTTDGLGK_.3|_LYGITTALSQC[+57]PQGHNYC[+57]SVNNGGC[+57]THLC[+57]LATPGSR_.4</t>
  </si>
  <si>
    <t>P14923</t>
  </si>
  <si>
    <t>Junction plakoglobin</t>
  </si>
  <si>
    <t>JUP</t>
  </si>
  <si>
    <t>desmosome assembly,cytoskeletal anchoring at plasma membrane,signal transduction,single organismal cell-cell adhesion,cell migration,adherens junction organization,adherens junction assembly,regulation of cell proliferation,positive regulation of protein import into nucleus,skin development,detection of mechanical stimulus,positive regulation of sequence-specific DNA binding transcription factor activity,protein heterooligomerization,endothelial cell-cell adhesion,cellular response to indole-3-methanol,bundle of His cell-Purkinje myocyte adhesion involved in cell communication,regulation of heart rate by cardiac conduction,establishment of protein localization to plasma membrane,positive regulation of canonical Wnt signaling pathway,regulation of ventricular cardiac muscle cell action potential</t>
  </si>
  <si>
    <t>transcription coactivator activity,signal transducer activity,structural molecule activity,structural constituent of cell wall,protein binding,protein kinase binding,protein phosphatase binding,protein homodimerization activity,alpha-catenin binding,cadherin binding,cell adhesion molecule binding,cell adhesive protein binding involved in bundle of His cell-Purkinje myocyte communication,cadherin binding involved in cell-cell adhesion</t>
  </si>
  <si>
    <t>nucleus,cytoplasm,cytosol,cytoskeleton,intermediate filament,plasma membrane,cell-cell junction,cell-cell adherens junction,zonula adherens,fascia adherens,focal adhesion,cytoplasmic side of plasma membrane,intercalated disc,actin cytoskeleton,apicolateral plasma membrane,lateral plasma membrane,catenin complex,Z disc,desmosome,extracellular matrix,protein-DNA complex,extracellular exosome,gamma-catenin-TCF7L2 complex,hemidesmosome</t>
  </si>
  <si>
    <t>_LVQLLVK_.2|_LVQNC[+57]LWTLR_.2|_LLNDEDPVVVTK_.2|_EGLLAIFK_.2|_TLVTQNSGVEALIHAILR_.3|_TLVTQNSGVEALIHAILR_.2|_LAEPSQLLK_.2|_NEGTATYAAAVLFR_.2|_NEGTATYAAAVLFR_.3|_LNYGIPAIVK_.2|_HVAAGTQQPYTDGVR_.3|_HVAAGTQQPYTDGVR_.2|_ALM[+16]GSPQLVAAVVR_.2|_ALMGSPQLVAAVVR_.2|_ALMGSPQLVAAVVR_.3|_AGDKDDITEPAVC[+57]ALR_.3|_AGDKDDITEPAVC[+57]ALR_.2|_VSVELTNSLFK_.2|_NLSDVATKQEGLESVLK_.3|_NLSDVATKQEGLESVLK_.2|_LLWTTSR_.2|_NLALC[+57]PANHAPLQEAAVIPR_.3|_HLTSRHPEAEMAQNSVR_.4|_SAIVHLINYQDDAELATR_.3|_SAIVHLINYQDDAELATR_.2|_AAMIVNQLSK_.2|_AAM[+16]IVNQLSK_.2|_VLSVC[+57]PSNKPAIVEAGGMQALGK_.3|_VLSVC[+57]PSNKPAIVEAGGM[+16]QALGK_.3|_GIMEEDEAC[+57]GR_.2|_GIM[+16]EEDEAC[+57]GR_.2|_NLSDVATK_.2|_HPEAEMAQNSVR_.3|_HPEAEM[+16]AQNSVR_.3|_HPEAEMAQNSVR_.2|_RVSVELTNSLFK_.3|_RVSVELTNSLFK_.2|_QEGLESVLK_.2|_C[+57]TTSILHNLSHHR_.3|_NKTLVTQNSGVEALIHAILR_.4|_NKTLVTQNSGVEALIHAILR_.3|_EAADAIDAEGASAPLMELLHSR_.4|_EAADAIDAEGASAPLMELLHSR_.3|_EAADAIDAEGASAPLM[+16]ELLHSR_.3|_LIILANGGPQALVQIM[+16]R_.3|_LIILANGGPQALVQIMR_.3|_LIILANGGPQALVQIM[+16]R_.2|_LIILANGGPQALVQIMR_.2|_ISEDKNPDYR_.2|_PAIVEAGGMQALGK_.2|_TMQNTSDLDTAR_.2|_TM[+16]QNTSDLDTAR_.2|_HVAAGTQQPYTDGVRMEEIVEGC[+57]TGALHILAR_.5|_LLNQPNQWPLVK_.2|_VAAGVLC[+57]ELAQDKEAADAIDAEGASAPLMELLHSR_.5|_VAAGVLC[+57]ELAQDKEAADAIDAEGASAPLMELLHSR_.4|_FLAITTDC[+57]LQLLAYGNQESK_.3|_VTEWQQTYTYDSGIHSGANTC[+57]VPSVSSK_.4|_VTEWQQTYTYDSGIHSGANTC[+57]VPSVSSK_.3|_HVAAGTQQPYTDGVRMEEIVEGC[+57]TGALHILARDPMNR_.5|_EAMC[+57]PGVSGEDSSLLLATQVEGQATNLQR_.3|_ILVNQLSVDDVNVLTC[+57]ATGTLSNLTC[+57]NNSK_.3</t>
  </si>
  <si>
    <t>P15121</t>
  </si>
  <si>
    <t>Aldose reductase</t>
  </si>
  <si>
    <t>AKR1B1</t>
  </si>
  <si>
    <t>tissue homeostasis,renal water homeostasis,carbohydrate metabolic process,sorbitol biosynthetic process,C21-steroid hormone biosynthetic process,response to stress,response to water deprivation,naphthalene metabolic process,stress-activated protein kinase signaling cascade,regulation of urine volume,norepinephrine metabolic process,negative regulation of apoptotic process,daunorubicin metabolic process,doxorubicin metabolic process,fructose biosynthetic process,positive regulation of JAK-STAT cascade,positive regulation of smooth muscle cell proliferation,oxidation-reduction process,maternal process involved in female pregnancy,cellular response to hydrogen peroxide,inner medullary collecting duct development,response to thyroid hormone,cellular response to methylglyoxal,cellular response to peptide</t>
  </si>
  <si>
    <t>alditol:NADP+ 1-oxidoreductase activity,aldo-keto reductase (NADP) activity,electron carrier activity,glyceraldehyde oxidoreductase activity</t>
  </si>
  <si>
    <t>extracellular space,nucleoplasm,cytoplasm,cytosol,cell projection cytoplasm,paranodal junction,mast cell granule,Schmidt-Lanterman incisure,perinuclear region of cytoplasm,extracellular exosome,Schwann cell microvillus</t>
  </si>
  <si>
    <t>_VAIDVGYR_.2|_MPILGLGTWK_.2|_M[+16]PILGLGTWK_.2|_LLLNNGAK_.2|_VC[+57]ALLSC[+57]TSHK_.3|_VC[+57]ALLSC[+57]TSHK_.2|_TTAQVLIR_.2|_EELFIVSK_.2|_LIQYC[+57]QSK_.2|_DYPFHEEF_.2|_REELFIVSK_.2|_SPPGQVTEAVK_.2|_YKPAVNQIEC[+57]HPYLTQEK_.4|_YKPAVNQIEC[+57]HPYLTQEK_.3|_YKPAVNQIEC[+57]HPYLTQEK_.2|_LDYLDLYLIHWPTGFKPGK_.4|_LDYLDLYLIHWPTGFKPGK_.3|_LDYLDLYLIHWPTGFKPGK_.2|_LWC[+57]TYHEK_.2|_GIVVTAYSPLGSPDRPWAKPEDPSLLEDPRIK_.6|_PWAKPEDPSLLEDPR_.3|_TLSDLKLDYLDLYLIHWPTGFKPGK_.5|_TLSDLKLDYLDLYLIHWPTGFKPGK_.4|_TLSDLKLDYLDLYLIHWPTGFKPGK_.3|_VC[+57]ALLSC[+57]TSHKDYPFHEEF_.4|_VC[+57]ALLSC[+57]TSHKDYPFHEEF_.3|_AIGISNFNHLQVEM[+16]ILNKPGLK_.4|_AIGISNFNHLQVEMILNKPGLK_.4|_AIGISNFNHLQVEM[+16]ILNKPGLK_.3|_AIGISNFNHLQVEMILNKPGLK_.3|_HIDC[+57]AHVYQNENEVGVAIQEK_.4|_HIDC[+57]AHVYQNENEVGVAIQEK_.3|_PEDPSLLEDPR_.2|_PAVNQIEC[+57]HPYLTQEK_.3|_YKPAVNQIEC[+57]HPYLTQEKLIQYC[+57]QSK_.5|_LDYLDLYLIHWPTGFK_.3|_GIVVTAYSPLGSPDRPWAK_.3|_VFDFELSSQDMTTLLSYNR_.3|_VFDFELSSQDM[+16]TTLLSYNR_.2|_VFDFELSSQDMTTLLSYNR_.2|_GIVVTAYSPLGSPDRPWAKPEDPSLLEDPR_.4|_GIVVTAYSPLGSPDRPWAKPEDPSLLEDPR_.3</t>
  </si>
  <si>
    <t>P15144</t>
  </si>
  <si>
    <t>Aminopeptidase N</t>
  </si>
  <si>
    <t>ANPEP</t>
  </si>
  <si>
    <t>angiogenesis,proteolysis,cell differentiation,peptide catabolic process,viral entry into host cell</t>
  </si>
  <si>
    <t>virus receptor activity,aminopeptidase activity,receptor activity,metallopeptidase activity,zinc ion binding,peptide binding,metalloaminopeptidase activity</t>
  </si>
  <si>
    <t>extracellular space,lysosomal membrane,endoplasmic reticulum-Golgi intermediate compartment,cytosol,integral component of plasma membrane,external side of plasma membrane,extracellular exosome</t>
  </si>
  <si>
    <t>_ELWILNR_.2|_YLSYTLNPDLIR_.2|_YLSYTLNPDLIR_.3|_QVTPLFIHFR_.3|_QVTPLFIHFR_.2|_GVGGSQPPDIDKTELVEPTEYLVVHLK_.4|_GVGGSQPPDIDKTELVEPTEYLVVHLK_.5|_GVGGSQPPDIDKTELVEPTEYLVVHLK_.3|_DLM[+16]VLNDVYR_.2|_DLMVLNDVYR_.2|_EATDVIIIHSK_.3|_EATDVIIIHSK_.2|_VVATTQMQAADAR_.2|_VVATTQMQAADAR_.3|_VVATTQM[+16]QAADAR_.2|_AQIINDAFNLASAHK_.4|_AQIINDAFNLASAHK_.3|_AQIINDAFNLASAHK_.2|_YRLPNTLKPDSYR_.4|_YRLPNTLKPDSYR_.3|_LPNTLKPDSYR_.3|_IQTQLQR_.2|_ALEQALEK_.2|_SEVYGPMK_.2|_VNYDEENWRK_.3|_VNYDEENWRK_.2|_KDNEETGFGSGTR_.3|_QASNGVLIR_.2|_VTLRPYLTPNDR_.3|_EVVLQWFTENSK_.3|_EVVLQWFTENSK_.2|_KVVATTQM[+16]QAADAR_.3|_KVVATTQMQAADAR_.3|_KVVATTQMQAADAR_.2|_KVVATTQM[+16]QAADAR_.2|_VVATTQMQAADARK_.3|_SIQLPTTVR_.2|_RFSTEYELQQLEQFKK_.4|_RFSTEYELQQLEQFKK_.3|_YLSYTLNPDLIRK_.3|_YLSYTLNPDLIRK_.2|_VTLRPYLTPNDRGLYVFK_.4|_KVVATTQM[+16]QAADARK_.3|_KVVATTQMQAADARK_.3|_SEYMEGNVR_.2|_SEYM[+16]EGNVR_.2|_AALAC[+57]SKELWILNR_.3|_ALEQALEKTK_.2|_DHSAIPVINR_.2|_WVKENKEVVLQWFTENSK_.4|_ENSLLFDPLSSSSSNK_.3|_ENSLLFDPLSSSSSNK_.2|_GVGGSQPPDIDK_.2|_TELVEPTEYLVVHLK_.3|_TELVEPTEYLVVHLK_.2|_DGRQQQDYWLIDVR_.3|_DLTALSNMLPK_.2|_DLTALSNM[+16]LPK_.2|_VNYDEENWR_.2|_ENKEVVLQWFTENSK_.3|_ENKEVVLQWFTENSK_.2|_DNEETGFGSGTR_.2|_FSTEYELQQLEQFKK_.3|_FSTEYELQQLEQFKK_.2|_PSEFNYVWIVPITSIR_.3|_PSEFNYVWIVPITSIR_.2|_QYM[+16]PWEAALSSLSYFK_.3|_QYMPWEAALSSLSYFK_.3|_QYM[+16]PWEAALSSLSYFK_.2|_QYMPWEAALSSLSYFK_.2|_VMAVDALASSHPLSTPASEINTPAQISELFDAISYSK_.6|_VMAVDALASSHPLSTPASEINTPAQISELFDAISYSK_.5|_VM[+16]AVDALASSHPLSTPASEINTPAQISELFDAISYSK_.4|_VMAVDALASSHPLSTPASEINTPAQISELFDAISYSK_.4|_RFSTEYELQQLEQFK_.3|_RFSTEYELQQLEQFK_.2|_QWMENPNNNPIHPNLR_.3|_QWM[+16]ENPNNNPIHPNLR_.3|_SFPC[+57]FDEPAMK_.2|_ENSLLFDPLSSSSSNKER_.3|_ENSLLFDPLSSSSSNKER_.2|_MLSSFLSEDVFK_.2|_M[+16]LSSFLSEDVFK_.2|_QQQDYWLIDVR_.2|_LFNDYGGGSFSFSNLIQAVTR_.3|_LFNDYGGGSFSFSNLIQAVTR_.2|_AALAC[+57]SKELWILNRYLSYTLNPDLIR_.4|_AALAC[+57]SKELWILNRYLSYTLNPDLIR_.3|_ELWILNRYLSYTLNPDLIR_.3|_FSTEYELQQLEQFKKDNEETGFGSGTR_.4|_KLFNDYGGGSFSFSNLIQAVTR_.3|_KQDATSTIISITNNVIGQGLVWDFVQSNWK_.4|_KQDATSTIISITNNVIGQGLVWDFVQSNWK_.3|_SDQIGLPDFNAGAMENWGLVTYR_.3|_KQDATSTIISITNNVIGQGLVWDFVQSNWKK_.4|_DSQYEMDSEFEGELADDLAGFYR_.3|_FSTEYELQQLEQFK_.2|_STVYC[+57]NAIAQGGEEEWDFAWEQFR_.3|_EIPENLMDQYSEVNAISTAC[+57]SNGVPEC[+57]EEMVSGLFK_.4</t>
  </si>
  <si>
    <t>P15151</t>
  </si>
  <si>
    <t>Poliovirus receptor</t>
  </si>
  <si>
    <t>PVR</t>
  </si>
  <si>
    <t>positive regulation of natural killer cell mediated cytotoxicity directed against tumor cell target,homophilic cell adhesion via plasma membrane adhesion molecules,heterophilic cell-cell adhesion via plasma membrane cell adhesion molecules,cell recognition,adherens junction organization,susceptibility to natural killer cell mediated cytotoxicity,positive regulation of natural killer cell mediated cytotoxicity,viral entry into host cell,regulation of immune response,susceptibility to T cell mediated cytotoxicity</t>
  </si>
  <si>
    <t>virus receptor activity,receptor activity,receptor binding,protein binding,protein homodimerization activity,cell adhesion molecule binding</t>
  </si>
  <si>
    <t>extracellular space,cytoplasm,plasma membrane,integral component of plasma membrane,cell-cell adherens junction,focal adhesion,cell surface,integral component of membrane,extracellular exosome</t>
  </si>
  <si>
    <t>_VQLTGEPVPMAR_.2|_VLAKPQNTAEVQK_.3|_RLEFVAAR_.2|_HGESGSMAVFHQTQGPSYSESK_.4|_HGESGSMAVFHQTQGPSYSESK_.3|_ENSSSQDPQTEGTR_.2</t>
  </si>
  <si>
    <t>P15170;Q8IYD1</t>
  </si>
  <si>
    <t>Eukaryotic peptide chain release factor GTP-binding subunit ERF3A;Eukaryotic peptide chain release factor GTP-binding subunit ERF3B</t>
  </si>
  <si>
    <t>GSPT1;GSPT2</t>
  </si>
  <si>
    <t>G1/S transition of mitotic cell cycle,nuclear-transcribed mRNA catabolic process, nonsense-mediated decay,cytoplasmic translational termination,protein methylation;nuclear-transcribed mRNA catabolic process, nonsense-mediated decay,cytoplasmic translational termination,translational termination,cell cycle</t>
  </si>
  <si>
    <t>translation release factor activity,GTPase activity,protein binding,GTP binding,poly(A) RNA binding;translation release factor activity,GTPase activity,protein binding,GTP binding,poly(A) RNA binding</t>
  </si>
  <si>
    <t>intracellular,cytosol,translation release factor complex;cytosol,translation release factor complex</t>
  </si>
  <si>
    <t>_DMGTVVLGK_.2</t>
  </si>
  <si>
    <t>P15311</t>
  </si>
  <si>
    <t>Ezrin</t>
  </si>
  <si>
    <t>EZR</t>
  </si>
  <si>
    <t>negative regulation of transcription from RNA polymerase II promoter,intestinal D-glucose absorption,sphingosine-1-phosphate signaling pathway,cytoskeletal anchoring at plasma membrane,leukocyte cell-cell adhesion,axon guidance,regulation of cell shape,positive regulation of gene expression,protein kinase A signaling,membrane to membrane docking,microvillus assembly,astral microtubule organization,actin cytoskeleton reorganization,receptor internalization,regulation of microvillus length,cellular protein complex localization,positive regulation of multicellular organism growth,cortical microtubule organization,filopodium assembly,phosphatidylinositol-mediated signaling,positive regulation of protein secretion,negative regulation of T cell receptor signaling pathway,actin filament bundle assembly,establishment of centrosome localization,establishment of endothelial barrier,negative regulation of ERK1 and ERK2 cascade,cellular response to cAMP,protein localization to cell cortex,establishment of protein localization to plasma membrane,positive regulation of establishment of protein localization to plasma membrane,negative regulation of interleukin-2 secretion,regulation of organelle assembly,terminal web assembly,positive regulation of protein localization to early endosome,positive regulation of cellular protein catabolic process,negative regulation of p38MAPK cascade,positive regulation of early endosome to late endosome transport,regulation of cell size,gland morphogenesis,regulation of actin cytoskeleton organization,establishment of epithelial cell apical/basal polarity,regulation of NIK/NF-kappaB signaling</t>
  </si>
  <si>
    <t>actin binding,protein binding,microtubule binding,protein domain specific binding,protein kinase A catalytic subunit binding,protein kinase A regulatory subunit binding,S100 protein binding,poly(A) RNA binding,cell adhesion molecule binding,actin filament binding,ATPase binding,cadherin binding involved in cell-cell adhesion</t>
  </si>
  <si>
    <t>ruffle,immunological synapse,uropod,extracellular space,nucleolus,cytoplasm,endosome,cytosol,actin filament,plasma membrane,microvillus,brush border,cell-cell adherens junction,focal adhesion,actin cytoskeleton,membrane,basolateral plasma membrane,apical plasma membrane,extrinsic component of membrane,filopodium,T-tubule,cortical cytoskeleton,microvillus membrane,vesicle,ruffle membrane,ciliary basal body,cell projection,myelin sheath,cell body,microspike,plasma membrane raft,apical part of cell,perinuclear region of cytoplasm,cell tip,extracellular exosome,cell periphery,astrocyte projection,Schwann cell microvillus,cytoplasmic side of apical plasma membrane,TCR signalosome</t>
  </si>
  <si>
    <t>_IALLEEAR_.2|_AKFYPEDVAEELIQDITQK_.3|_AKFYPEDVAEELIQDITQK_.4|_AKFYPEDVAEELIQDITQK_.2|_GMLKDNAMLEYLK_.3|_GMLKDNAMLEYLK_.2|_LTRDQWEDR_.3|_QAVDQIK_.2|_AKEELERQAVDQIK_.4|_AKEELERQAVDQIK_.3|_RKEDEVEEWQHR_.4|_RKEDEVEEWQHR_.3|_RTHNDIIHNENMR_.4|_RTHNDIIHNENM[+16]R_.4|_RTHNDIIHNENMR_.3|_RTHNDIIHNENM[+16]R_.3|_RTHNDIIHNENMR_.2|_RITEAEKNER_.3|_RITEAEKNER_.2|_ALQLEEERKR_.3|_QQLETEK_.2|_SGYLSSER_.2|_AERELSEQIQR_.3|_AERELSEQIQR_.2|_EDEVEEWQHR_.3|_EDEVEEWQHR_.2|_KVSAQEVR_.2|_LQDYEEK_.2|_AQEEAERLEADR_.3|_AQEEAERLEADR_.2|_QLLTLSSELSQAR_.3|_QLLTLSSELSQAR_.2|_RILQLC[+57]MGNHELYMR_.4|_RILQLC[+57]M[+16]GNHELYMR_.4|_RILQLC[+57]MGNHELYMR_.3|_RILQLC[+57]M[+16]GNHELYMR_.3|_RILQLC[+57]MGNHELYM[+16]R_.3|_AQEEAERLEADRMAALR_.4|_ALQLEEER_.2|_KAERELSEQIQR_.3|_KEDEVEEWQHR_.3|_KEDEVEEWQHR_.2|_DQWEDRIQVWHAEHR_.4|_DQWEDRIQVWHAEHR_.3|_ELSEQIQR_.2|_SGYLSSERLIPQR_.3|_THNDIIHNENMR_.3|_THNDIIHNENM[+16]R_.3|_THNDIIHNENM[+16]R_.2|_THNDIIHNENMR_.2|_QLLTLSSELSQARDENKR_.4|_RAQEEAERLEADR_.3|_IALLEEARR_.2|_ITEAEKNER_.2|_DNAMLEYLK_.2|_DNAM[+16]LEYLK_.2|_SQEQLAAELAEYTAK_.3|_SQEQLAAELAEYTAK_.2|_AKEAQDDLVK_.2|_ALQLEEERK_.2|_EVWYFGLHYVDNK_.3|_EVWYFGLHYVDNK_.2|_QRIDEFEAL_.2|_ILQLC[+57]MGNHELYMR_.3|_ILQLC[+57]M[+16]GNHELYMR_.3|_ILQLC[+57]MGNHELYM[+16]R_.3|_ILQLC[+57]M[+16]GNHELYMR_.2|_ILQLC[+57]MGNHELYMR_.2|_IQVWHAEHR_.2|_QAVDQIKSQEQLAAELAEYTAK_.4|_QAVDQIKSQEQLAAELAEYTAK_.3|_FGDYNKEVHK_.2|_QLLTLSSELSQARDENK_.3|_IAQDLEMYGINYFEIK_.3|_IAQDLEM[+16]YGINYFEIK_.3|_IAQDLEM[+16]YGINYFEIK_.2|_IAQDLEMYGINYFEIK_.2|_GTDLWLGVDALGLNIYEK_.3|_GTDLWLGVDALGLNIYEK_.2|_FYPEDVAEELIQDITQK_.3|_FYPEDVAEELIQDITQK_.2|_GTDLWLGVDALGLNIYEKDDKLTPK_.4|_GTDLWLGVDALGLNIYEKDDKLTPK_.3|_KGTDLWLGVDALGLNIYEK_.3|_KGTDLWLGVDALGLNIYEK_.2|_EGILSDEIYC[+57]PPETAVLLGSYAVQAK_.4|_EGILSDEIYC[+57]PPETAVLLGSYAVQAK_.3|_GTDLWLGVDALGLNIYEKDDK_.3|_GTDLWLGVDALGLNIYEKDDK_.2|_KGTDLWLGVDALGLNIYEKDDK_.3</t>
  </si>
  <si>
    <t>P15529</t>
  </si>
  <si>
    <t>Membrane cofactor protein</t>
  </si>
  <si>
    <t>CD46</t>
  </si>
  <si>
    <t>adaptive immune response,T cell mediated immunity,proteolysis,complement activation, classical pathway,single fertilization,regulation of Notch signaling pathway,positive regulation of gene expression,negative regulation of gene expression,regulation of complement activation,interleukin-10 production,positive regulation of interleukin-10 production,sequestering of extracellular ligand from receptor,positive regulation of T cell proliferation,negative regulation of catalytic activity,positive regulation of memory T cell differentiation,innate immune response,positive regulation of regulatory T cell differentiation,negative regulation of complement activation,viral entry into host cell,positive regulation of transforming growth factor beta production</t>
  </si>
  <si>
    <t>virus receptor activity,complement binding,endopeptidase activity,enzyme inhibitor activity,receptor activity,protein binding,cadherin binding</t>
  </si>
  <si>
    <t>inner acrosomal membrane,Golgi apparatus,plasma membrane,integral component of plasma membrane,focal adhesion,cell surface,basolateral plasma membrane,extracellular exosome</t>
  </si>
  <si>
    <t>_GSVAIWSGKPPIC[+57]EK_.3|_GSVAIWSGKPPIC[+57]EK_.2|_C[+57]RFPVVENGK_.3|_VLC[+57]TPPPK_.2|_PYYEIGER_.2|_ATVMFEC[+57]DK_.2</t>
  </si>
  <si>
    <t>P15822</t>
  </si>
  <si>
    <t>Zinc finger protein 40</t>
  </si>
  <si>
    <t>HIVEP1</t>
  </si>
  <si>
    <t>negative regulation of transcription from RNA polymerase II promoter,transcription from RNA polymerase II promoter,signal transduction,multicellular organism development</t>
  </si>
  <si>
    <t>RNA polymerase II distal enhancer sequence-specific DNA binding,transcriptional repressor activity, RNA polymerase II distal enhancer sequence-specific binding,DNA binding,protein binding,sequence-specific DNA binding,transcription regulatory region DNA binding,metal ion binding</t>
  </si>
  <si>
    <t>nucleus,mitochondrion</t>
  </si>
  <si>
    <t>_DTQQLAFPSLK_.2|_VGVTGHVPLLER_.3|_KLENFENHKK_.3|_VLNPPAPAGDHAR_.3|_VVVHHVTVSPLR_.3|_VALALLNSK_.2|_AMDPKPELSSAQK_.3|_GPEQTMDPK_.2|_GPEQTM[+16]DPK_.2|_SDLLVYSSK_.2|_VAMREPEHSPVPGGLQPQILHYR_.5|_VAMREPEHSPVPGGLQPQILHYR_.4|_ALAQGPHIEK_.2|_QDSHVGTVHAQLQR_.3|_QDSHVGTVHAQLQR_.2|_ALLLPGQMRPPLATK_.3|_DGSHPHQLALSDALR_.3|_DGSHPHQLALSDALR_.2|_LISDNEALVDDKQLDSVKPR_.4|_SNEEYVYVR_.2|_YIC[+57]EYC[+57]NR_.2|_YIC[+57]EEC[+57]GIR_.2|_AVAITQSPSSVR_.2|_QHDLGAMELQPVHIIK_.3|_ASPVSFQELNR_.2|_LSPQQESSASSK_.2|_QTSVASANQVSR_.2|_SAESQAVTELPK_.2|_GTMFEC[+57]ETC[+57]R_.2|_TESPQGLPTVQR_.2|_LISDNEALVDDK_.2|_QHNIQVPEILVTEEPDRDLEAQC[+57]HDQEK_.5|_QHNIQVPEILVTEEPDRDLEAQC[+57]HDQEK_.4|_ITDC[+57]FSGVHTDPMDVLPR_.3|_LGLVLQPDAGGLFLSHESPK_.3|_DSFQFDLKPVGR_.2|_SLYC[+57]QAITTHSK_.2|_QNGETPGIIAEASK_.2|_AEFLM[+16]IPAGLNTLNVPGC[+57]HR_.3|_AEFLMIPAGLNTLNVPGC[+57]HR_.3|_AEFLMIPAGLNTLNVPGC[+57]HR_.2|_MTVLSTAQSDYNR_.2|_SSFTPSSPENVIGDFLLQDR_.3|_SSFTPSSPENVIGDFLLQDR_.2|_QQATDYSQEQQGK_.2|_LPPAAAEHSPQTAAGMPSVASPHPDPQEQK_.4|_SSLQDPVSTDEDVR_.2|_TSAYTDWTVSASNPNPLGLPTK_.3|_TTTNFTWC[+57]YLLR_.2|_LSTIMEQQISSAAQDKIELQR_.3|_VAGSSGIWEQTPQIR_.2|_NIQLQNSHIHLVAR_.2|_FSDLDEQC[+57]DSSSLSSK_.2|_FVVIEPISELQEFENIK_.2|_SNQHNQQLPGC[+57]SGFTGSLTNLQNQENAK_.3|_SSEGLQFQNALGC[+57]NPSLPK_.2|_DLQVTNVQPLSANMSQGGVSR_.2|_DVFSQPEISNEAVNLTNVLPADNSSTGC[+57]SK_.3</t>
  </si>
  <si>
    <t>P15924</t>
  </si>
  <si>
    <t>Desmoplakin</t>
  </si>
  <si>
    <t>DSP</t>
  </si>
  <si>
    <t>desmosome organization,ventricular compact myocardium morphogenesis,epidermis development,peptide cross-linking,keratinocyte differentiation,adherens junction organization,wound healing,intermediate filament organization,protein localization to adherens junction,bundle of His cell-Purkinje myocyte adhesion involved in cell communication,regulation of heart rate by cardiac conduction,regulation of ventricular cardiac muscle cell action potential</t>
  </si>
  <si>
    <t>protein kinase C binding,structural molecule activity,structural constituent of cytoskeleton,protein binding,protein binding, bridging,poly(A) RNA binding,cell adhesion molecule binding,cell adhesive protein binding involved in bundle of His cell-Purkinje myocyte communication,scaffold protein binding</t>
  </si>
  <si>
    <t>cornified envelope,nucleus,cytoplasm,plasma membrane,fascia adherens,intercalated disc,basolateral plasma membrane,desmosome,extracellular matrix,extracellular exosome,intermediate filament</t>
  </si>
  <si>
    <t>_YIELLTR_.2|_QLQNIIQATSR_.2|_IEVLEEELR_.2|_VLLQEEGTR_.2|_AELIVQPELK_.2|_YGDGIQLTR_.2|_LLQLQEQMR_.2|_FLSEMLK_.2|_TM[+16]IQSPSGVILQEAADVHAR_.3|_TMIQSPSGVILQEAADVHAR_.3|_NLPLADQGSSHHITVK_.3|_NLPLADQGSSHHITVK_.4|_TLELQGLINDLQR_.2|_LTVDSAIAR_.2|_NTKIEVLEEELR_.3|_LQSLTENLTK_.2|_ITNLTQQLEQASIVK_.2|_ITNLTQQLEQASIVK_.3|_AITGFDDPFSGK_.2|_NTLTQTTENLR_.2|_QQIQNDLNQWK_.2|_LGIYEAMK_.2|_NQFETEINITK_.2|_RGVITDQNSDGYC[+57]QTGTMSR_.3|_AESGPDLRYEVTSGGGGTSR_.3|_SAIYQLEEEYENLLK_.2|_SAIYQLEEEYENLLK_.3|_SVEDRFDQQKNDYDQLQK_.3|_LLEAQIASGGVVDPVNSVFLPK_.3|_FLDQNLQK_.2|_LTYEIEDEKR_.3|_SLNESKIEIER_.2|_QLLQEQESVK_.2|_SRELDEC[+57]FAQANDQMEILDSLIR_.3|_IVHKGDEC[+57]ILKDNNER_.4|_ALLQAILQTEDM[+16]LK_.2|_ALLQAILQTEDMLK_.2|_ALLQAILQTEDMLK_.3|_LNDSILQATEQR_.2|_LNDSILQATEQR_.3|_LTEEETVC[+57]LDLDKVEAYR_.3|_LTEEETVC[+57]LDLDKVEAYR_.2|_SVEEVASEIQPFLR_.3|_SVEEVASEIQPFLR_.2|_VRNNYDEEIISLK_.3|_VRNNYDEEIISLK_.2|_EHLMLEEELR_.3|_EHLMLEEELR_.2|_HQNQNTIQELLQNC[+57]SDC[+57]LMR_.3|_HQNQNTIQELLQNC[+57]SDC[+57]LMR_.4|_HQNQNTIQELLQNC[+57]SDC[+57]LM[+16]R_.3|_NYRDNYQAFC[+57]K_.3|_NYRDNYQAFC[+57]K_.2|_HVTSEC[+57]LGWMR_.2|_HVTSEC[+57]LGWMR_.3|_VVIVDPETNKEMSVQEAYKK_.4|_VVIVDPETNKEMSVQEAYKK_.3|_AVTGYNDPETGNIISLFQAMNK_.3|_AVTGYNDPETGNIISLFQAM[+16]NK_.3|_AVTGYNDPETGNIISLFQAMNK_.2|_VRNHYNEEMSNLR_.4|_VRNHYNEEMSNLR_.3|_VRNHYNEEMSNLR_.2|_VTQLTDR_.2|_AESGPDLR_.2|_QSLDDAAK_.2|_RVEEDIQQQK_.3|_RVEEDIQQQK_.2|_DMLANFR_.2|_ISTISSVR_.2|_C[+57]IDVHLK_.2|_IVHKGDEC[+57]ILK_.3|_IVHKGDEC[+57]ILK_.2|_RLLQLQEQMR_.3|_RLLQLQEQMR_.2|_LEDELNR_.2|_VQYDLQK_.2|_QLIDKETNDRK_.3|_STLEAETR_.2|_AQIDNLTR_.2|_LPVDIAYK_.2|_NATILELR_.2|_AIKEKEYEIER_.3|_ATGSEVSQR_.2|_C[+57]RIEPHTGLLLLSVQK_.4|_C[+57]RIEPHTGLLLLSVQK_.3|_NHYNEEMSNLR_.3|_NHYNEEMSNLR_.2|_QVQNLVNK_.2|_AEFQEEAK_.2|_ESHRLPVDIAYK_.3|_ESHRLPVDIAYK_.2|_LPVEEAYK_.2|_QQIYAAEK_.2|_AFIGFEGVK_.2|_EEDTSGYR_.2|_NMPLQHLLEQIK_.3|_NM[+16]PLQHLLEQIK_.3|_NMPLQHLLEQIK_.2|_NM[+16]PLQHLLEQIK_.2|_NLHSEISGK_.2|_C[+57]LEDENAR_.2|_LLEAASVSSK_.2|_LLEAQAC[+57]TGGIIHPTTGQK_.4|_LLEAQAC[+57]TGGIIHPTTGQK_.3|_LLEAQAC[+57]TGGIIHPTTGQK_.2|_VQEQELTR_.2|_ISITEGIER_.2|_LQDTSSYAK_.2|_AC[+57]GSEIMQK_.2|_AEENALQQK_.2|_FGDSNTVMR_.2|_FGDSNTVM[+16]R_.2|_IEPHTGLLLLSVQK_.3|_IEPHTGLLLLSVQK_.2|_LKQESDQLVLNQHPASDK_.4|_NDYDQLQK_.2|_QIEHC[+57]EGR_.2|_DNYQAFC[+57]K_.2|_GIVDSITGQR_.2|_SQLQISNNR_.2|_TGSQYDIQDAIDKGLVDRK_.4|_TVSVSEAIKK_.2|_GAGSIAGASASPK_.2|_EMSVQEAYK_.2|_GLIDYETFK_.2|_IAELC[+57]ANSIK_.2|_SMVEDITGLR_.2|_VEEDIQQQK_.2|_VVIVDPETNK_.2|_WLPYEAGQR_.2|_GIHNSIGDYR_.2|_SGSLSLTQFADMISLK_.3|_SGSLSLTQFADMISLK_.2|_ANSSATETINK_.2|_LTYEIEDEK_.2|_RTM[+16]IQSPSGVILQEAADVHAR_.4|_RTMIQSPSGVILQEAADVHAR_.4|_RTMIQSPSGVILQEAADVHAR_.3|_VTAMQLYEC[+57]QLIDK_.3|_VTAMQLYEC[+57]QLIDK_.2|_KSVEEVASEIQPFLR_.3|_YQAEC[+57]SQFK_.2|_IQSQFTDAQK_.2|_TIADLELHYQEFIR_.3|_TIADLELHYQEFIR_.2|_TTIKEISMQKEDDSK_.3|_YEVTSGGGGTSR_.2|_SLVSWHYC[+57]MIDIEK_.3|_SLVSWHYC[+57]MIDIEK_.2|_C[+57]IKDEETGLC[+57]LLPLK_.3|_HYQTLVIQLPGYPQHQTVTTTEITHHGTC[+57]QDVNHNK_.7|_HYQTLVIQLPGYPQHQTVTTTEITHHGTC[+57]QDVNHNK_.6|_HYQTLVIQLPGYPQHQTVTTTEITHHGTC[+57]QDVNHNK_.5|_LISPESTVMLLEAQAATGGIIDPHRNEK_.5|_LISPESTVMLLEAQAATGGIIDPHRNEK_.4|_LISPESTVMLLEAQAATGGIIDPHRNEK_.3|_TTIHQLTMQK_.2|_EMSVQEAYKK_.2|_YC[+57]YLQNEVFGLFQK_.3|_YC[+57]YLQNEVFGLFQK_.2|_ETQSQLETER_.2|_KVTAMQLYEC[+57]QLIDK_.3|_KVTAM[+16]QLYEC[+57]QLIDK_.3|_SVQNDSQAIAEVLNQLK_.3|_SVQNDSQAIAEVLNQLK_.2|_IGLVRPGTALELLEAQAATGFIVDPVSNLR_.5|_IGLVRPGTALELLEAQAATGFIVDPVSNLR_.4|_IGLVRPGTALELLEAQAATGFIVDPVSNLR_.3|_KLISPESTVMLLEAQAATGGIIDPHRNEK_.5|_KLISPESTVMLLEAQAATGGIIDPHRNEK_.4|_NQC[+57]TQVVQER_.2|_ALC[+57]DYKQDQK_.2|_DLIDFDDRQQIYAAEK_.3|_AEMDMVAWGVDLASVEQHINSHR_.4|_LISPESTVMLLEAQAATGGIIDPHR_.4|_LISPESTVMLLEAQAATGGIIDPHR_.3|_VIETNRENDKQETWMLMELQK_.4|_DFLQGSSC[+57]IAGIYNETTK_.3|_DFLQGSSC[+57]IAGIYNETTK_.2|_NNYDEEIISLK_.2|_QMGQPC[+57]DAYQK_.2|_GFFDPNTEENLTYLQLK_.3|_GFFDPNTEENLTYLQLK_.2|_IGLVRPGTALELLEAQAATGFIVDPVSNLRLPVEEAYK_.6|_IGLVRPGTALELLEAQAATGFIVDPVSNLRLPVEEAYK_.5|_IGLVRPGTALELLEAQAATGFIVDPVSNLRLPVEEAYK_.4|_NKYETEINITK_.2|_RWEYENELSK_.2|_LSLQDAVSQGVIDQDMATR_.3|_LSLQDAVSQGVIDQDM[+16]ATR_.3|_LSLQDAVSQGVIDQDMATR_.2|_DEETGLC[+57]LLPLK_.2|_ERC[+57]IKDEETGLC[+57]LLPLK_.3|_IGLVRPGTALELLEAQAATGFIVDPVSNLRLPVEEAYKR_.6|_IGLVRPGTALELLEAQAATGFIVDPVSNLRLPVEEAYKR_.5|_IGLVRPGTALELLEAQAATGFIVDPVSNLRLPVEEAYKR_.4|_AELIVQPELKYGDGIQLTR_.3|_LENINGVTDGYLNSLC[+57]TVR_.3|_LENINGVTDGYLNSLC[+57]TVR_.2|_NSQGSEMFGDDDK_.2|_NSQGSEM[+16]FGDDDK_.2|_AQQIHSQTSQQYPLYDLDLGKFGEK_.4|_FLEFQYLTGGLVDPEVHGR_.3|_TGSQYDIQDAIDK_.2|_VVIVDPETNKEMSVQEAYK_.3|_GSEKYC[+57]YLQNEVFGLFQK_.3|_IAELC[+57]ANSIKDYELQLASYTSGLETLLNIPIKR_.5|_IAELC[+57]ANSIKDYELQLASYTSGLETLLNIPIKR_.4|_IKDFLQGSSC[+57]IAGIYNETTK_.3|_GLPSPYNMSSAPGSR_.2|_LLEAQIATGGIIDPK_.2|_LTEEETVC[+57]LDLDK_.2|_ENAAYFQFFEEAQSTEAYLK_.3|_AQQIHSQTSQQYPLYDLDLGK_.3|_DYELQLASYTSGLETLLNIPIK_.3|_ETQTEC[+57]EWTVDTSK_.2|_NSQGSEMFGDDDKRK_.2|_PGTALELLEAQAATGFIVDPVSNLR_.3|_DYELQLASYTSGLETLLNIPIKR_.3|_IAELC[+57]ANSIKDYELQLASYTSGLETLLNIPIK_.4|_IAELC[+57]ANSIKDYELQLASYTSGLETLLNIPIK_.3|_SSSFSDTLEESSPIAAIFDTENLEK_.3|_GGGGYTC[+57]QSGSGWDEFTK_.2|_QPVTVTELVDSGILRPSTVNELESGQISYDEVGER_.4|_GVITDQNSDGYC[+57]QTGTMSR_.2|_NGVGTSSSMGSGVSDDVFSSSR_.2</t>
  </si>
  <si>
    <t>P16035</t>
  </si>
  <si>
    <t>Metalloproteinase inhibitor 2</t>
  </si>
  <si>
    <t>TIMP2</t>
  </si>
  <si>
    <t>central nervous system development,aging,negative regulation of cell proliferation,response to hormone,negative regulation of endopeptidase activity,extracellular matrix disassembly,regulation of Rap protein signal transduction,response to cytokine,response to drug,positive regulation of MAPK cascade,positive regulation of neuron differentiation,positive regulation of adenylate cyclase activity,negative regulation of mitotic cell cycle,negative regulation of Ras protein signal transduction,negative regulation of membrane protein ectodomain proteolysis,negative regulation of metallopeptidase activity</t>
  </si>
  <si>
    <t>protease binding,integrin binding,protein binding,metalloendopeptidase inhibitor activity,metal ion binding</t>
  </si>
  <si>
    <t>extracellular region,proteinaceous extracellular matrix,extracellular space,cell surface,growth cone,extracellular matrix,neuronal cell body,extracellular exosome</t>
  </si>
  <si>
    <t>_GAAPPKQEFLDIEDP_.2|_AVSEKEVDSGNDIYGNPIKR_.4|_AVSEKEVDSGNDIYGNPIKR_.3|_EVDSGNDIYGNPIKR_.3|_MHITLC[+57]DFIVPWDTLSTTQKK_.4|_MHITLC[+57]DFIVPWDTLSTTQKK_.3|_MHITLC[+57]DFIVPWDTLSTTQK_.3|_M[+16]HITLC[+57]DFIVPWDTLSTTQK_.3|_EVDSGNDIYGNPIK_.2|_DIEFIYTAPSSAVC[+57]GVSLDVGGKK_.3|_C[+57]PMIPC[+57]YISSPDEC[+57]LWMDWVTEK_.3</t>
  </si>
  <si>
    <t>P16144</t>
  </si>
  <si>
    <t>Integrin beta-4</t>
  </si>
  <si>
    <t>ITGB4</t>
  </si>
  <si>
    <t>autophagy,cell adhesion,cell-matrix adhesion,integrin-mediated signaling pathway,response to wounding,extracellular matrix organization,hemidesmosome assembly,nail development,skin development,mesodermal cell differentiation,digestive tract development,cell motility,renal system development,amelogenesis</t>
  </si>
  <si>
    <t>G-protein coupled receptor binding,receptor activity,protein binding,insulin-like growth factor I binding,neuregulin binding</t>
  </si>
  <si>
    <t>nucleus,plasma membrane,integrin complex,cell surface,cell junction,hemidesmosome,cell leading edge,receptor complex,extracellular exosome</t>
  </si>
  <si>
    <t>_THQEVPSEPGR_.2|_THQEVPSEPGR_.3|_SEHSHSTTLPR_.3|_RGEVGIYQVQLR_.3|_RGEVGIYQVQLR_.2|_ALEHVDGTHVC[+57]QLPEDQK_.4|_ALEHVDGTHVC[+57]QLPEDQK_.3|_DYSTLTSVSSHDSR_.3|_DYSTLTSVSSHDSR_.2|_MDFAFPGSTNSLHR_.3|_QDHTIVDTVLMAPR_.3|_QDHTIVDTVLMAPR_.2|_C[+57]HLDTTGTYTQYR_.3|_C[+57]HLDTTGTYTQYR_.2|_TSGFLC[+57]NDR_.2|_VLSTSSTLTR_.2|_TC[+57]EEC[+57]NFK_.2|_HVTQEFVSR_.2|_LTAGVPDTPTR_.2|_KQDHTIVDTVLMAPR_.3|_ALEHVDGTHVC[+57]QLPEDQKGNIHLKPSFSDGLK_.6|_EAIINLATQPK_.2|_LKEPWPNSDPPFSFK_.3|_LVFSALGPTSLR_.2|_FGAHLGQPHSTTIIIRDPDELDR_.4|_C[+57]ERPLQGYSVEYQLLNGGELHR_.4|_C[+57]ERPLQGYSVEYQLLNGGELHR_.3|_SFTSQMLSSQPPPHGDLGAPQNPNAK_.4|_SFTSQMLSSQPPPHGDLGAPQNPNAK_.3|_TQDYPSVPTLVR_.2|_LNIPNPAQTSVVVEDLLPNHSYVFR_.4|_LNIPNPAQTSVVVEDLLPNHSYVFR_.3|_LLELQEVDSLLR_.2|_LTVPGLSENVPYK_.2|_DC[+57]AYC[+57]TDEMFR_.2|_LC[+57]TENLLKPDTR_.2|_VPSVELTNLYPYC[+57]DYEMK_.3|_SC[+57]VQC[+57]QAWGTGEK_.2|_QEVEENLNEVYR_.2|_NVISLTEDVDEFR_.2|_C[+57]NTQAELLAAGC[+57]QR_.2|_ISGNLDAPEGGFDAILQTAVC[+57]TR_.3|_PGFATHAASINPTELVPYGLSLR_.3|_DVVSFEQPEFSVSR_.2|_VLSQLTSDYTIGFGK_.2|_VTNNMQRPGFATHAASINPTELVPYGLSLR_.4|_VAPGYYTLTADQDAR_.2|_QLLVEAIDVPAGTATLGR_.2|_RPNGDIVGYLVTC[+57]EMAQGGGPATAFR_.3|_C[+57]HC[+57]HQQSLYTDTIC[+57]EINYSAIHPGLC[+57]EDLR_.4|_MDAGIIC[+57]DVC[+57]TC[+57]ELQK_.2|_DYIPVEGELLFQPGEAWK_.2|_EGIITIESQDGGPFPQLGSR_.2|_VC[+57]AYGAQGEGPYSSLVSC[+57]R_.2|_TLTTSGTLSTHMDQQFFQT_.2</t>
  </si>
  <si>
    <t>P16152</t>
  </si>
  <si>
    <t>Carbonyl reductase [NADPH] 1</t>
  </si>
  <si>
    <t>CBR1</t>
  </si>
  <si>
    <t>drug metabolic process,cyclooxygenase pathway,epithelial cell differentiation,vitamin K metabolic process,oxidation-reduction process</t>
  </si>
  <si>
    <t>carbonyl reductase (NADPH) activity,oxidoreductase activity, acting on NAD(P)H, quinone or similar compound as acceptor,15-hydroxyprostaglandin dehydrogenase (NADP+) activity,prostaglandin-E2 9-reductase activity</t>
  </si>
  <si>
    <t>cytosol,extracellular exosome,extracellular vesicle</t>
  </si>
  <si>
    <t>_IGVTVLSR_.2|_ILLNAC[+57]C[+57]PGWVR_.2|_ILLNAC[+57]C[+57]PGWVR_.3|_GIGLAIVR_.2|_TNFFGTR_.2|_KGDKILLNAC[+57]C[+57]PGWVR_.4|_KGDKILLNAC[+57]C[+57]PGWVR_.3|_DVTRGQAAVQQLQAEGLSPR_.4|_DVTRGQAAVQQLQAEGLSPR_.3|_SC[+57]SPELQQK_.2|_SETITEEELVGLMNK_.3|_SETITEEELVGLMNK_.2|_SETITEEELVGLM[+16]NK_.2|_DVC[+57]TELLPLIKPQGR_.3|_DVC[+57]TELLPLIKPQGR_.2|_EYGGLDVLVNNAGIAFK_.3|_EYGGLDVLVNNAGIAFK_.2|_LFSGDVVLTAR_.2|_VADPTPFHIQAEVTM[+16]K_.3|_VADPTPFHIQAEVTMK_.3|_VADPTPFHIQAEVTMK_.2|_VADPTPFHIQAEVTM[+16]K_.2|_VVNVSSIMSVR_.2|_VVNVSSIM[+16]SVR_.2|_GVHQKEGWPSSAYGVTK_.3|_KEYGGLDVLVNNAGIAFK_.3|_KEYGGLDVLVNNAGIAFK_.2|_SETITEEELVGLMNKFVEDTKK_.4|_EGWPSSAYGVTK_.2|_TNFFGTRDVC[+57]TELLPLIKPQGR_.4|_DVC[+57]TELLPLIK_.2|_FRSETITEEELVGLMNK_.3|_FRSETITEEELVGLM[+16]NK_.3|_FRSETITEEELVGLMNK_.2|_ALKSC[+57]SPELQQK_.2|_SPEEGAETPVYLALLPPDAEGPHGQFVSEK_.4|_SPEEGAETPVYLALLPPDAEGPHGQFVSEK_.3|_SPEEGAETPVYLALLPPDAEGPHGQFVSEKR_.4|_ATKSPEEGAETPVYLALLPPDAEGPHGQFVSEK_.4</t>
  </si>
  <si>
    <t>P16401</t>
  </si>
  <si>
    <t>Histone H1.5</t>
  </si>
  <si>
    <t>HIST1H1B</t>
  </si>
  <si>
    <t>negative regulation of transcription from RNA polymerase II promoter,chromatin organization,nucleosome assembly,positive regulation of cell growth,protein stabilization,positive regulation of histone H3-K9 methylation,establishment of protein localization to chromatin</t>
  </si>
  <si>
    <t>chromatin DNA binding,histone deacetylase binding,poly(A) RNA binding</t>
  </si>
  <si>
    <t>nucleosome,nuclear chromatin,nuclear heterochromatin,extracellular exosome</t>
  </si>
  <si>
    <t>_ALAAGGYDVEKNNSR_.3|_ALAAGGYDVEK_.2|_KATGPPVSELITK_.3|_KATGPPVSELITK_.2|_ATGPPVSELITK_.2|_ATGPPVSELITK_.3|_NGLSLAALK_.2|_NGLSLAALKK_.2|_KALAAGGYDVEK_.3|_KALAAGGYDVEK_.2|_KALAAGGYDVEKNNSR_.4|_KALAAGGYDVEKNNSR_.3|_ERNGLSLAALKK_.3|_KPAAAGVKK_.2|_AKKPAAAGVK_.2|_KAKKPAAAGVK_.2|_SETAPAETATPAPVEK_.2</t>
  </si>
  <si>
    <t>P16435</t>
  </si>
  <si>
    <t>NADPH--cytochrome P450 reductase</t>
  </si>
  <si>
    <t>POR</t>
  </si>
  <si>
    <t>regulation of growth plate cartilage chondrocyte proliferation,xenobiotic metabolic process,response to nutrient,carnitine metabolic process,flavonoid metabolic process,internal peptidyl-lysine acetylation,fatty acid oxidation,positive regulation of chondrocyte differentiation,positive regulation of monooxygenase activity,response to drug,negative regulation of cysteine-type endopeptidase activity involved in apoptotic process,nitrate catabolic process,positive regulation of cholesterol biosynthetic process,positive regulation of smoothened signaling pathway,nitric oxide catabolic process,oxidation-reduction process,negative regulation of lipase activity,demethylation,cellular response to follicle-stimulating hormone stimulus,cellular response to peptide hormone stimulus,positive regulation of steroid hormone biosynthetic process,cellular organofluorine metabolic process</t>
  </si>
  <si>
    <t>NADPH-hemoprotein reductase activity,cytochrome-b5 reductase activity, acting on NAD(P)H,protein binding,nitric oxide dioxygenase activity,electron carrier activity,FMN binding,hydrolase activity,enzyme binding,[methionine synthase] reductase activity,iron-cytochrome-c reductase activity,flavin adenine dinucleotide binding,NADP binding</t>
  </si>
  <si>
    <t>mitochondrion,endoplasmic reticulum membrane,membrane,integral component of membrane,intracellular membrane-bounded organelle</t>
  </si>
  <si>
    <t>_TNVLYELAQYASEPSEQELLRK_.4|_TNVLYELAQYASEPSEQELLRK_.3|_TYEHFNAMGK_.3|_TYEHFNAMGK_.2|_TYEHFNAM[+16]GK_.2|_LEQLGAQR_.2|_GVATNWLR_.2|_FAVFGLGNK_.2|_SYENQKPPFDAK_.3|_IQTLTSSVR_.2|_VYVQHLLK_.2|_YYSIASSSK_.2|_HLMHLELDISDSK_.3|_HLMHLELDISDSK_.2|_RHILAILQDC[+57]PSLRPPIDHLC[+57]ELLPR_.6|_RHILAILQDC[+57]PSLRPPIDHLC[+57]ELLPR_.5|_RHILAILQDC[+57]PSLRPPIDHLC[+57]ELLPR_.4|_SDEDYLYREELAQFHR_.4|_SDEDYLYREELAQFHR_.3|_SDEDYLYR_.2|_QYELVVHTDIDAAK_.3|_QYELVVHTDIDAAK_.2|_RLEQLGAQR_.2|_LIEGGAHIYVC[+57]GDAR_.3|_RSDEDYLYREELAQFHR_.4|_RSDEDYLYREELAQFHR_.3|_HILAILQDC[+57]PSLRPPIDHLC[+57]ELLPR_.5|_HILAILQDC[+57]PSLRPPIDHLC[+57]ELLPR_.4|_NPFLAAVTTNR_.2|_ELYLSWVVEAR_.2|_IRYESGDHVAVYPANDSALVNQLGK_.4|_DGALTQLNVAFSR_.2|_VHPNSVHIC[+57]AVVVEYETK_.3|_NIIVFYGSQTGTAEEFANR_.3|_NIIVFYGSQTGTAEEFANR_.2|_DVQNTFYDIVAELGAMEHAQAVDYIK_.4|_DVQNTFYDIVAELGAMEHAQAVDYIK_.3|_EVGETLLYYGC[+57]R_.2|_ILGADLDVVMSLNNLDEESNKKHPFPC[+57]PTSYR_.5|_ILGADLDVVMSLNNLDEESNKKHPFPC[+57]PTSYR_.4|_DVQNTFYDIVAELGAMEHAQAVDYIKK_.4|_TALTYYLDITNPPR_.2|_TNVLYELAQYASEPSEQELLR_.3|_YESGDHVAVYPANDSALVNQLGK_.3|_ATTPVIM[+16]VGPGTGVAPFIGFIQER_.3|_ATTPVIMVGPGTGVAPFIGFIQER_.3</t>
  </si>
  <si>
    <t>P17050</t>
  </si>
  <si>
    <t>Alpha-N-acetylgalactosaminidase</t>
  </si>
  <si>
    <t>NAGA</t>
  </si>
  <si>
    <t>carbohydrate catabolic process,glycoside catabolic process,glycolipid catabolic process</t>
  </si>
  <si>
    <t>alpha-galactosidase activity,alpha-N-acetylgalactosaminidase activity,protein homodimerization activity</t>
  </si>
  <si>
    <t>cytoplasm,lysosome,extracellular exosome</t>
  </si>
  <si>
    <t>_LDGC[+57]FSTPEER_.2|_RFPHGIPFLADYVHSLGLK_.5|_RFPHGIPFLADYVHSLGLK_.4|_RFPHGIPFLADYVHSLGLK_.3|_FPHGIPFLADYVHSLGLK_.4|_SLIEVYMRPLSNK_.3|_SLIEVYMRPLSNK_.2|_FRC[+57]NINC[+57]DEDPK_.3|_ASALVFFSC[+57]R_.2|_INQDPLGIQGR_.2|_C[+57]NINC[+57]DEDPK_.2|_TISAQNMDILQNPLMIK_.3|_TISAQNMDILQNPLMIK_.2|_TISAQNMDILQNPLM[+16]IK_.2|_VVQDAQTFAEWK_.2|_NC[+57]ISEQLFMEMADR_.2</t>
  </si>
  <si>
    <t>P17301</t>
  </si>
  <si>
    <t>Integrin alpha-2</t>
  </si>
  <si>
    <t>ITGA2</t>
  </si>
  <si>
    <t>response to hypoxia,positive regulation of leukocyte migration,substrate-dependent cell migration,hypotonic response,cell adhesion,cell-matrix adhesion,integrin-mediated signaling pathway,female pregnancy,blood coagulation,cell proliferation,animal organ morphogenesis,positive regulation of epithelial cell migration,positive regulation of alkaline phosphatase activity,response to amine,response to muscle activity,positive regulation of smooth muscle cell migration,extracellular matrix organization,mammary gland development,positive regulation of cell projection organization,cell-substrate adhesion,positive regulation of collagen biosynthetic process,positive regulation of collagen binding,response to L-ascorbic acid,cell adhesion mediated by integrin,collagen-activated signaling pathway,response to drug,positive regulation of DNA binding,skin morphogenesis,establishment of protein localization,positive regulation of translation,positive regulation of cell adhesion,positive regulation of smooth muscle contraction,viral entry into host cell,focal adhesion assembly,mesodermal cell differentiation,positive regulation of smooth muscle cell proliferation,positive regulation of inflammatory response,positive regulation of positive chemotaxis,detection of mechanical stimulus involved in sensory perception of pain,positive regulation of transmission of nerve impulse,positive regulation of phagocytosis, engulfment,hepatocyte differentiation,response to parathyroid hormone,cellular response to mechanical stimulus,cellular response to estradiol stimulus</t>
  </si>
  <si>
    <t>virus receptor activity,integrin binding,protein binding,collagen binding,protein complex binding,collagen receptor activity,laminin binding,metal ion binding,protein heterodimerization activity,collagen binding involved in cell-matrix adhesion</t>
  </si>
  <si>
    <t>nucleus,plasma membrane,focal adhesion,integrin complex,external side of plasma membrane,cell surface,axon,integrin alpha2-beta1 complex,axon terminus,basal part of cell,perinuclear region of cytoplasm</t>
  </si>
  <si>
    <t>_VVFNLNTYK_.2|_ILGSDGAFR_.2|_FGIAVLGYLNR_.2|_FVQGLDIGPTK_.2|_SVAC[+57]DVGYPALKR_.3|_TQVGLIQYANNPR_.2|_IGQTSSSVSFK_.2|_AGDISC[+57]NADINPLK_.2|_C[+57]PVDLSTATC[+57]EK_.2|_GNWLLVGSPWSGFPENR_.2|_GNWLLVGSPWSGFPENR_.3|_IPLLYDAEIHLTR_.3|_IFSGPSSEQFGYAVQQFINPK_.3|_IFSGPSSEQFGYAVQQFINPK_.2|_NMVVNQAQSC[+57]PEHIIYIQEPSDVVNSLDLR_.4|_AVIDQC[+57]NHDNILR_.3|_AVIDQC[+57]NHDNILR_.2|_NAQIILK_.2|_ADNLVNLK_.2|_YAYSAASGGR_.2|_VMVVVTDGESHDGSMLK_.3|_DC[+57]GEDGLC[+57]ISDLVLDVR_.3|_DC[+57]GEDGLC[+57]ISDLVLDVR_.2|_SVAC[+57]DVGYPALK_.2|_NPDEIDETTELSS_.2|_KGILGQHQFLEGPEGIENTR_.3|_NPLMYLTGVQTDK_.2|_VTTGSVPVSMATVIIHIPQYTK_.3|_QIPAAQEQPFIVSNQNK_.2|_STNINFYEISSDGNVPSIVHSFEDVGPK_.3|_VDISLENPGTSPALEAYSETAK_.2</t>
  </si>
  <si>
    <t>P17302</t>
  </si>
  <si>
    <t>Gap junction alpha-1 protein</t>
  </si>
  <si>
    <t>GJA1</t>
  </si>
  <si>
    <t>osteoblast differentiation,in utero embryonic development,neuron migration,negative regulation of endothelial cell proliferation,heart looping,epithelial cell maturation,lens development in camera-type eye,chronic inflammatory response,positive regulation of glomerular filtration,endothelium development,atrial ventricular junction remodeling,transport,apoptotic process,muscle contraction,signal transduction,positive regulation of cytosolic calcium ion concentration,cell-cell signaling,heart development,adult heart development,response to pH,response to glucose,vascular transport,positive regulation of gene expression,negative regulation of gene expression,cell communication by chemical coupling,cell communication by electrical coupling,positive regulation of cell communication by chemical coupling,ATP transport,gap junction assembly,negative regulation of cell growth,regulation of bone mineralization,positive regulation of insulin secretion,ion transmembrane transport,response to fluid shear stress,embryonic digit morphogenesis,positive regulation of I-kappaB kinase/NF-kappaB signaling,skeletal muscle tissue regeneration,response to peptide hormone,positive regulation of osteoblast differentiation,positive regulation of protein catabolic process,positive regulation of striated muscle tissue development,positive regulation of vasoconstriction,positive regulation of vasodilation,regulation of bone remodeling,blood vessel morphogenesis,neuron projection morphogenesis,protein oligomerization,regulation of calcium ion transport,negative regulation of cardiac muscle cell proliferation,milk ejection,regulation of ventricular cardiac muscle cell membrane repolarization,regulation of atrial cardiac muscle cell membrane depolarization,regulation of ventricular cardiac muscle cell membrane depolarization,negative regulation of wound healing,cellular response to mechanical stimulus,atrial cardiac muscle cell action potential,cell communication by electrical coupling involved in cardiac conduction,negative regulation of DNA biosynthetic process,regulation of bicellular tight junction assembly,positive regulation of behavioral fear response</t>
  </si>
  <si>
    <t>signal transducer activity,receptor binding,gap junction channel activity,protein binding,ion transmembrane transporter activity,SH3 domain binding,PDZ domain binding,beta-tubulin binding,connexin binding,gap junction channel activity involved in cardiac conduction electrical coupling,scaffold protein binding,gap junction channel activity involved in cell communication by electrical coupling</t>
  </si>
  <si>
    <t>Golgi membrane,mitochondrion,mitochondrial outer membrane,lysosome,early endosome,multivesicular body,endoplasmic reticulum membrane,Golgi apparatus,cytosol,intermediate filament,plasma membrane,integral component of plasma membrane,fascia adherens,gap junction,connexin complex,focal adhesion,intercalated disc,apical plasma membrane,lateral plasma membrane,Golgi-associated vesicle membrane,contractile fiber,membrane raft,extracellular exosome</t>
  </si>
  <si>
    <t>_LAAGHELQPLAIVDQRPSSR_.4|_VAQTDGVNVDMHLK_.3|_SDPYHATSGALSPAK_.3|_SDPYHATSGALSPAK_.2|_MGQAGSTISNSHAQPFDFPDDNQNSK_.3</t>
  </si>
  <si>
    <t>P17931</t>
  </si>
  <si>
    <t>Galectin-3</t>
  </si>
  <si>
    <t>LGALS3</t>
  </si>
  <si>
    <t>monocyte chemotaxis,mRNA processing,RNA splicing,neutrophil chemotaxis,epithelial cell differentiation,regulation of T cell proliferation,innate immune response,negative regulation of endocytosis,eosinophil chemotaxis,macrophage chemotaxis,negative regulation of T cell receptor signaling pathway,positive chemotaxis,regulation of T cell apoptotic process,mononuclear cell migration,positive regulation of mononuclear cell migration,positive regulation of calcium ion import,regulation of extrinsic apoptotic signaling pathway via death domain receptors,negative regulation of immunological synapse formation,negative regulation of T cell activation via T cell receptor contact with antigen bound to MHC molecule on antigen presenting cell,negative regulation of extrinsic apoptotic signaling pathway,positive regulation of dendritic cell differentiation</t>
  </si>
  <si>
    <t>protein binding,IgE binding,carbohydrate binding,chemoattractant activity,laminin binding,poly(A) RNA binding</t>
  </si>
  <si>
    <t>immunological synapse,extracellular space,nucleus,spliceosomal complex,cytoplasm,mitochondrial inner membrane,plasma membrane,membrane,extracellular exosome,extracellular matrix</t>
  </si>
  <si>
    <t>_IALDFQR_.2|_MLITILGTVKPNANR_.3|_M[+16]LITILGTVKPNANR_.3|_GNDVAFHFNPR_.3|_GNDVAFHFNPR_.2|_QSVFPFESGKPFK_.3|_QSVFPFESGKPFK_.2|_VAVNDAHLLQYNHR_.4|_VAVNDAHLLQYNHR_.3|_VAVNDAHLLQYNHR_.2|_KLNEISK_.2|_VIVC[+57]NTK_.2|_IQVLVEPDHFK_.3|_IQVLVEPDHFK_.2|_LDNNWGR_.2|_RVIVC[+57]NTK_.2|_MLITILGTVK_.2|_M[+16]LITILGTVK_.2|_QSVFPFESGK_.2</t>
  </si>
  <si>
    <t>P17980</t>
  </si>
  <si>
    <t>26S protease regulatory subunit 6A</t>
  </si>
  <si>
    <t>PSMC3</t>
  </si>
  <si>
    <t>MAPK cascade,protein polyubiquitination,blastocyst development,stimulatory C-type lectin receptor signaling pathway,antigen processing and presentation of exogenous peptide antigen via MHC class I, TAP-dependent,regulation of cellular amino acid metabolic process,viral process,ER-associated ubiquitin-dependent protein catabolic process,anaphase-promoting complex-dependent catabolic process,tumor necrosis factor-mediated signaling pathway,NIK/NF-kappaB signaling,Fc-epsilon receptor signaling pathway,proteasome-mediated ubiquitin-dependent protein catabolic process,regulation of mRNA stability,positive regulation of RNA polymerase II transcriptional preinitiation complex assembly,T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pathway,positive regulation of proteasomal protein catabolic process,negative regulation of nucleic acid-templated transcription</t>
  </si>
  <si>
    <t>transcription coactivator activity,transcription corepressor activity,protein binding,ATP binding,ATPase activity,TBP-class protein binding,proteasome-activating ATPase activity,identical protein binding</t>
  </si>
  <si>
    <t>proteasome complex,cytoplasmic mRNA processing body,nucleus,nucleoplasm,cytosol,proteasome regulatory particle, base subcomplex,membrane,proteasome accessory complex,nuclear proteasome complex,cytosolic proteasome complex</t>
  </si>
  <si>
    <t>_MSTEEIIQR_.2|_M[+16]STEEIIQR_.2|_LLDSEIK_.2|_KIEFPM[+16]PNEEAR_.2|_KIEFPM[+16]PNEEAR_.3|_KIEFPMPNEEAR_.3|_KIEFPMPNEEAR_.2|_LAGPQLVQMFIGDGAK_.2|_LAGPQLVQMFIGDGAK_.3|_LAGPQLVQM[+16]FIGDGAK_.2|_LKPGDLVGVNKDSYLILETLPTEYDSR_.4|_LKPGDLVGVNKDSYLILETLPTEYDSR_.3|_ANLQYYA_.2|_VTHELQAMKDK_.3|_VTHELQAMKDK_.2|_EKFENLGIQPPK_.3|_EKFENLGIQPPK_.2|_AVC[+57]VEAGMIALRR_.3|_KANLQYYA_.2|_VTHELQAMK_.2|_VTHELQAM[+16]K_.2|_MNVSPDVNYEELAR_.3|_MNVSPDVNYEELAR_.2|_TMLELLNQLDGFQPNTQVK_.4|_TMLELLNQLDGFQPNTQVK_.3|_TMLELLNQLDGFQPNTQVK_.2|_QTYFLPVIGLVDAEK_.3|_QTYFLPVIGLVDAEK_.2|_VDILDPALLR_.2|_APSIIFIDELDAIGTK_.3|_APSIIFIDELDAIGTK_.2|_FENLGIQPPK_.2|_LKPGDLVGVNK_.2|_GVLMYGPPGTGK_.2|_GVLM[+16]YGPPGTGK_.2|_KM[+16]NVSPDVNYEELAR_.3|_KMNVSPDVNYEELAR_.3|_KMNVSPDVNYEELAR_.2|_APSIIFIDELDAIGTKR_.3|_QIQELVEAIVLPMNHK_.3|_QIQELVEAIVLPM[+16]NHK_.3|_QIQELVEAIVLPMNHK_.2|_VIAATNRVDILDPALLR_.3|_VIAATNRVDILDPALLR_.2|_DSYLILETLPTEYDSR_.3|_DSYLILETLPTEYDSR_.2|_EKFENLGIQPPKGVLMYGPPGTGK_.4|_AVC[+57]VEAGMIALR_.2|_AVC[+57]VEAGM[+16]IALR_.2|_EKAPSIIFIDELDAIGTK_.3|_EKAPSIIFIDELDAIGTK_.2|_C[+57]TDDFNGAQC[+57]K_.2|_IEFPMPNEEAR_.2|_MATVWDEAEQDGIGEEVLK_.3|_MATVWDEAEQDGIGEEVLK_.2|_GATELTHEDYMEGILEVQAK_.3|_AMEVDERPTEQYSDIGGLDK_.3|_AM[+16]EVDERPTEQYSDIGGLDK_.3|_AMEVDERPTEQYSDIGGLDK_.2|_FENLGIQPPKGVLMYGPPGTGK_.3|_TLPYLVSNVIELLDVDPNDQEEDGANIDLDSQR_.4|_TLPYLVSNVIELLDVDPNDQEEDGANIDLDSQRK_.4</t>
  </si>
  <si>
    <t>P18206</t>
  </si>
  <si>
    <t>Vinculin</t>
  </si>
  <si>
    <t>VCL</t>
  </si>
  <si>
    <t>morphogenesis of an epithelium,platelet degranulation,movement of cell or subcellular component,muscle contraction,cell adhesion,cell-matrix adhesion,lamellipodium assembly,negative regulation of cell migration,adherens junction assembly,protein localization to cell surface,apical junction assembly,axon extension,platelet aggregation,epithelial cell-cell adhesion</t>
  </si>
  <si>
    <t>dystroglycan binding,actin binding,structural molecule activity,protein binding,beta-catenin binding,ubiquitin protein ligase binding,alpha-catenin binding,cadherin binding,cadherin binding involved in cell-cell adhesion</t>
  </si>
  <si>
    <t>podosome,extracellular region,cytosol,cytoskeleton,plasma membrane,cell-cell junction,adherens junction,cell-cell adherens junction,fascia adherens,focal adhesion,cell-substrate junction,costamere,protein complex,extracellular exosome,extracellular vesicle,actin cytoskeleton</t>
  </si>
  <si>
    <t>_ELTPQVVSAAR_.2|_ALASQLQDSLK_.2|_SLGEISALTSK_.2|_IPTISTQLK_.2|_STVEGIQASVK_.2|_QVATALQNLQTK_.2|_AIPDLTAPVAAVQAAVSNLVR_.3|_AIPDLTAPVAAVQAAVSNLVR_.2|_DYLIDGSR_.2|_AVAGNISDPGLQK_.2|_AVAGNISDPGLQK_.3|_GWLRDPSASPGDAGEQAIR_.3|_GWLRDPSASPGDAGEQAIR_.2|_WIDNPTVDDR_.2|_AQQVSQGLDVLTAK_.2|_AQQVSQGLDVLTAK_.3|_ALASQLQDSLKDLK_.3|_ALASQLQDSLKDLK_.2|_LLAVAATAPPDAPNREEVFDER_.3|_LLAVAATAPPDAPNREEVFDER_.4|_LLAVAATAPPDAPNREEVFDER_.2|_MSAEINEIIR_.2|_M[+16]SAEINEIIR_.2|_SFLDSGYR_.2|_VGKETVQTTEDQILKR_.3|_VGKETVQTTEDQILKR_.4|_VGKETVQTTEDQILKR_.2|_MLGQMTDQVADLR_.2|_MLGQMTDQVADLR_.3|_M[+16]LGQM[+16]TDQVADLR_.2|_M[+16]LGQMTDQVADLR_.2|_MLGQM[+16]TDQVADLR_.2|_C[+57]DRVDQLTAQLADLAAR_.3|_C[+57]DRVDQLTAQLADLAAR_.4|_C[+57]DRVDQLTAQLADLAAR_.2|_ELLPVLISAMK_.2|_ELLPVLISAM[+16]K_.2|_NQWIDNVEK_.2|_MALLMAEMSR_.2|_M[+16]ALLMAEMSR_.2|_MALLM[+16]AEMSR_.2|_MTGLVDEAIDTK_.2|_MTGLVDEAIDTK_.3|_M[+16]TGLVDEAIDTK_.2|_VAMANIQPQMLVAGATSIAR_.3|_VAMANIQPQMLVAGATSIAR_.2|_VAM[+16]ANIQPQMLVAGATSIAR_.3|_VAMANIQPQM[+16]LVAGATSIAR_.3|_VAM[+16]ANIQPQM[+16]LVAGATSIAR_.3|_VAM[+16]ANIQPQM[+16]LVAGATSIAR_.2|_VAM[+16]ANIQPQMLVAGATSIAR_.2|_VAMANIQPQM[+16]LVAGATSIAR_.2|_AAAVGTANK_.2|_ALASIDSK_.2|_ALIQC[+57]AK_.2|_REVENSEDPK_.3|_REVENSEDPK_.2|_AAVHLEGK_.2|_ALIQC[+57]AKDIAK_.3|_NLGPGMTK_.2|_GLVAEGHR_.2|_VGELC[+57]AGK_.2|_NQGIEEALKNR_.3|_NQGIEEALKNR_.2|_ETVREAEAASIK_.3|_ETVREAEAASIK_.2|_GNDIIAAAK_.2|_QQELTHQEHR_.3|_QQELTHQEHR_.2|_SLLDASEEAIKK_.3|_SLLDASEEAIKK_.2|_AANFENHSGKLGATAEK_.4|_AANFENHSGKLGATAEK_.3|_ALASQLQDSLKDLKAR_.4|_ALASQLQDSLKDLKAR_.3|_RMALLMAEMSR_.3|_RMALLMAEMSR_.2|_TDAGFTLR_.2|_EVENSEDPKFR_.3|_EVENSEDPKFR_.2|_IAELC[+57]DDPKER_.3|_IAELC[+57]DDPKER_.2|_ALASIDSKLNQAK_.3|_ALASIDSKLNQAK_.2|_EEVFDER_.2|_GEGESPQAR_.2|_RALASIDSK_.2|_RALIQC[+57]AK_.2|_IAELC[+57]DDPKERDDILR_.4|_IAELC[+57]DDPKERDDILR_.3|_MIDERQQELTHQEHR_.4|_DPSASPGDAGEQAIR_.3|_DPSASPGDAGEQAIR_.2|_KIAELC[+57]DDPKER_.3|_KIAELC[+57]DDPKER_.2|_LLAVAATAPPDAPNR_.3|_LLAVAATAPPDAPNR_.2|_LVQAAQMLQSDPYSVPAR_.4|_LVQAAQMLQSDPYSVPAR_.3|_LVQAAQM[+16]LQSDPYSVPAR_.3|_LVQAAQM[+16]LQSDPYSVPAR_.2|_LVQAAQMLQSDPYSVPAR_.2|_QILDEAGKVGELC[+57]AGKER_.4|_QILDEAGKVGELC[+57]AGKER_.3|_VDQLTAQLADLAAR_.3|_VDQLTAQLADLAAR_.2|_NQGIEEALK_.2|_AGEVINQPMMMAAR_.3|_AGEVINQPMMMAAR_.2|_AGEVINQPM[+16]MMAAR_.2|_AGEVINQPMM[+16]MAAR_.2|_AGEVINQPMMM[+16]AAR_.2|_AGEVINQPM[+16]M[+16]M[+16]AAR_.2|_AAVHLEGKIEQAQR_.3|_DEEFPEQK_.2|_KLEAMTNSK_.2|_ETVQTTEDQILKR_.3|_ETVQTTEDQILKR_.2|_EVENSEDPK_.2|_IAELC[+57]DDPK_.2|_AANFENHSGK_.2|_GILSGTSDLLLTFDEAEVRK_.4|_GILSGTSDLLLTFDEAEVRK_.3|_GILSGTSDLLLTFDEAEVRK_.2|_GQGSSPVAMQK_.2|_GQGSSPVAM[+16]QK_.2|_TISPMVMDAK_.2|_ILLRNPGNQAAYEHFETMK_.4|_QILDEAGKVGELC[+57]AGK_.3|_QILDEAGKVGELC[+57]AGK_.2|_TNLLQVC[+57]ER_.2|_IRTDAGFTLR_.2|_LANVMMGPYR_.2|_LANVM[+16]MGPYR_.2|_LANVMM[+16]GPYR_.2|_NPGNQAAYEHFETMK_.3|_NPGNQAAYEHFETM[+16]K_.3|_NPGNQAAYEHFETMK_.2|_VLQLTSWDEDAWASK_.3|_VLQLTSWDEDAWASK_.2|_KIAELC[+57]DDPK_.2|_SLLDASEEAIK_.2|_SLLDASEEAIKKDLDK_.3|_LANVMMGPYRQDLLAK_.3|_LANVM[+16]MGPYRQDLLAK_.3|_LANVMM[+16]GPYRQDLLAK_.3|_LANVMMGPYRQDLLAK_.2|_VMLVNSMNTVK_.2|_VM[+16]LVNSMNTVK_.2|_VMLVNSM[+16]NTVK_.2|_VM[+16]LVNSM[+16]NTVK_.2|_KIDAAQNWLADPNGGPEGEEQIR_.4|_KIDAAQNWLADPNGGPEGEEQIR_.3|_AAAVGTANKSTVEGIQASVK_.3|_VLQLTSWDEDAWASKDTEAMKR_.4|_WIDNPTVDDRGVGQAAIR_.3|_LTDELAPPKPPLPEGEVPPPRPPPPEEKDEEFPEQK_.6|_LTDELAPPKPPLPEGEVPPPRPPPPEEKDEEFPEQK_.5|_LTDELAPPKPPLPEGEVPPPRPPPPEEKDEEFPEQK_.4|_VREAFQPQEPDFPPPPPDLEQLR_.4|_VREAFQPQEPDFPPPPPDLEQLR_.3|_GILSGTSDLLLTFDEAEVR_.3|_GILSGTSDLLLTFDEAEVR_.2|_LLAVAATAPPDAPNREEVFDERAANFENHSGK_.5|_AQQVSQGLDVLTAKVENAAR_.3|_AQQVSQGLDVLTAKVENAAR_.2|_ETVQTTEDQILK_.2|_TNLLQVC[+57]ERIPTISTQLK_.3|_C[+57]DRVDQLTAQLADLAARGEGESPQAR_.4|_C[+57]DRVDQLTAQLADLAARGEGESPQAR_.3|_LVQAAQMLQSDPYSVPARDYLIDGSR_.4|_LVQAAQM[+16]LQSDPYSVPARDYLIDGSR_.3|_LVQAAQMLQSDPYSVPARDYLIDGSR_.3|_LTDELAPPKPPLPEGEVPPPRPPPPEEK_.4|_LTDELAPPKPPLPEGEVPPPRPPPPEEK_.3|_TNISDEESEQATEMLVHNAQNLMQSVK_.4|_TNISDEESEQATEM[+16]LVHNAQNLMQSVK_.3|_TNISDEESEQATEMLVHNAQNLM[+16]QSVK_.3|_TNISDEESEQATEMLVHNAQNLMQSVK_.3|_TIESILEPVAQQISHLVIMHEEGEVDGK_.4|_TIESILEPVAQQISHLVIM[+16]HEEGEVDGK_.4|_TIESILEPVAQQISHLVIMHEEGEVDGK_.3|_M[+16]QEAMTQEVSDVFSDTTTPIK_.3|_MQEAMTQEVSDVFSDTTTPIK_.3|_M[+16]QEAMTQEVSDVFSDTTTPIK_.2|_MQEAM[+16]TQEVSDVFSDTTTPIK_.2|_MQEAMTQEVSDVFSDTTTPIK_.2|_IDAAQNWLADPNGGPEGEEQIR_.3|_IDAAQNWLADPNGGPEGEEQIR_.2|_KIDAAQNWLADPNGGPEGEEQIRGALAEAR_.4|_EAFQPQEPDFPPPPPDLEQLR_.3|_VLQLTSWDEDAWASKDTEAMK_.3</t>
  </si>
  <si>
    <t>P18283</t>
  </si>
  <si>
    <t>Glutathione peroxidase 2</t>
  </si>
  <si>
    <t>GPX2</t>
  </si>
  <si>
    <t>response to reactive oxygen species,oxidation-reduction process,cellular oxidant detoxification</t>
  </si>
  <si>
    <t>glutathione peroxidase activity,electron carrier activity</t>
  </si>
  <si>
    <t>_VDFNTFR_.2|_SDVAWNFEK_.2|_FLIGPEGEPFR_.2|_RSDVAWNFEK_.2|_C[+57]EVNGQNEHPVFAYLK_.3|_C[+57]EVNGQNEHPVFAYLK_.2|_YVRPGGGYQPTFTLVQK_.3|_TFPTINIEPDIK_.2|_DFTQLNELQC[+57]R_.2|_DKLPYPYDDPFSLMTDPK_.3|_DKLPYPYDDPFSLM[+16]TDPK_.3|_SFYDLSAISLDGEK_.2|_LVVLGFPC[+57]NQFGHQENC[+57]QNEEILNSLK_.4|_LVVLGFPC[+57]NQFGHQENC[+57]QNEEILNSLK_.3|_RLVVLGFPC[+57]NQFGHQENC[+57]QNEEILNSLK_.4|_RLVVLGFPC[+57]NQFGHQENC[+57]QNEEILNSLK_.3</t>
  </si>
  <si>
    <t>nuclear-transcribed mRNA catabolic process, nonsense-mediated decay,rRNA processing,translation,translational initiation,SRP-dependent cotranslational protein targeting to membrane,viral transcription</t>
  </si>
  <si>
    <t>structural constituent of ribosome,protein binding,poly(A) RNA binding</t>
  </si>
  <si>
    <t>P18669</t>
  </si>
  <si>
    <t>Phosphoglycerate mutase 1</t>
  </si>
  <si>
    <t>PGAM1</t>
  </si>
  <si>
    <t>gluconeogenesis,glycolytic process,regulation of glycolytic process,regulation of pentose-phosphate shunt,respiratory burst,canonical glycolysis</t>
  </si>
  <si>
    <t>bisphosphoglycerate mutase activity,phosphoglycerate mutase activity,protein binding,hydrolase activity,protein kinase binding,2,3-bisphosphoglycerate-dependent phosphoglycerate mutase activity</t>
  </si>
  <si>
    <t>cytoplasm,cytosol,membrane,myelin sheath,extracellular exosome</t>
  </si>
  <si>
    <t>_ALPFWNEEIVPQIK_.2|_ALPFWNEEIVPQIK_.3|_YADLTEDQLPSC[+57]ESLKDTIAR_.3|_YADLTEDQLPSC[+57]ESLKDTIAR_.4|_HYGGLTGLNKAETAAK_.4|_HYGGLTGLNKAETAAK_.3|_FSGWYDADLSPAGHEEAKR_.4|_FSGWYDADLSPAGHEEAKR_.3|_FSGWYDADLSPAGHEEAKR_.2|_HGESAWNLENR_.3|_HGESAWNLENR_.2|_FSGWYDADLSPAGHEEAK_.3|_FSGWYDADLSPAGHEEAK_.2|_VLIAAHGNSLR_.2|_NLKPIKPMQFLGDEETVRK_.5|_NLKPIKPM[+16]QFLGDEETVRK_.5|_NLKPIKPM[+16]QFLGDEETVRK_.4|_NLKPIKPMQFLGDEETVRK_.4|_NLKPIKPMQFLGDEETVRK_.3|_NLKPIKPMQFLGDEETVRK_.2|_HGEAQVKIWR_.3|_LNERHYGGLTGLNKAETAAK_.5|_LNERHYGGLTGLNKAETAAK_.4|_LNERHYGGLTGLNKAETAAK_.3|_RVLIAAHGNSLR_.3|_RVLIAAHGNSLR_.2|_PIKPMQFLGDEETVRK_.4|_PIKPM[+16]QFLGDEETVRK_.4|_PIKPMQFLGDEETVRK_.3|_PIKPM[+16]QFLGDEETVRK_.3|_LVLIRHGESAWNLENR_.4|_LVLIRHGESAWNLENR_.3|_LVLIRHGESAWNLENR_.2|_AMEAVAAQGK_.2|_AM[+16]EAVAAQGK_.2|_PMQFLGDEETVRK_.3|_PM[+16]QFLGDEETVRK_.3|_PMQFLGDEETVRK_.2|_LNERHYGGLTGLNK_.3|_HYGGLTGLNK_.2|_NLKPIKPMQFLGDEETVR_.4|_NLKPIKPM[+16]QFLGDEETVR_.4|_NLKPIKPMQFLGDEETVR_.3|_NLKPIKPM[+16]QFLGDEETVR_.3|_NLKPIKPMQFLGDEETVR_.2|_ALPFWNEEIVPQIKEGKR_.4|_ALPFWNEEIVPQIKEGKR_.2|_KAMEAVAAQGK_.2|_KAM[+16]EAVAAQGK_.2|_HGESAWNLENRFSGWYDADLSPAGHEEAKR_.6|_HGESAWNLENRFSGWYDADLSPAGHEEAKR_.5|_PIKPMQFLGDEETVR_.3|_DAGYEFDIC[+57]FTSVQK_.3|_DAGYEFDIC[+57]FTSVQK_.2|_SYDVPPPPMEPDHPFYSNISK_.4|_SYDVPPPPM[+16]EPDHPFYSNISK_.4|_SYDVPPPPMEPDHPFYSNISK_.3|_SYDVPPPPM[+16]EPDHPFYSNISK_.3|_YADLTEDQLPSC[+57]ESLK_.3|_YADLTEDQLPSC[+57]ESLK_.2|_GGQALRDAGYEFDIC[+57]FTSVQKR_.4|_GGQALRDAGYEFDIC[+57]FTSVQKR_.3|_RGGQALRDAGYEFDIC[+57]FTSVQK_.4|_DAGYEFDIC[+57]FTSVQKR_.3|_DAGYEFDIC[+57]FTSVQKR_.2|_RSYDVPPPPMEPDHPFYSNISK_.4|_RSYDVPPPPM[+16]EPDHPFYSNISK_.4|_RSYDVPPPPMEPDHPFYSNISK_.3|_RYADLTEDQLPSC[+57]ESLKDTIAR_.4|_RYADLTEDQLPSC[+57]ESLKDTIAR_.3|_HGESAWNLENRFSGWYDADLSPAGHEEAK_.5|_HGESAWNLENRFSGWYDADLSPAGHEEAK_.4|_ALPFWNEEIVPQIKEGK_.3|_RYADLTEDQLPSC[+57]ESLK_.3|_SYDVPPPPMEPDHPFYSNISKDR_.4|_PMQFLGDEETVR_.2|_PM[+16]QFLGDEETVR_.2|_TLWTVLDAIDQM[+16]WLPVVR_.3|_HLEGLSEEAIMELNLPTGIPIVYELDK_.4|_HLEGLSEEAIM[+16]ELNLPTGIPIVYELDK_.4|_HLEGLSEEAIM[+16]ELNLPTGIPIVYELDK_.3|_HLEGLSEEAIMELNLPTGIPIVYELDK_.3|_HLEGLSEEAIMELNLPTGIPIVYELDKNLKPIKPMQFLGDEETVR_.5</t>
  </si>
  <si>
    <t>P19013</t>
  </si>
  <si>
    <t>Keratin, type II cytoskeletal 4</t>
  </si>
  <si>
    <t>KRT4</t>
  </si>
  <si>
    <t>cytoskeleton organization,epithelial cell differentiation,negative regulation of epithelial cell proliferation</t>
  </si>
  <si>
    <t>nucleus,intermediate filament,cell surface,keratin filament,intermediate filament cytoskeleton</t>
  </si>
  <si>
    <t>_LALDIEIATYR_.2|_FASFIDKVQFLEQQNK_.3|_NLDLDSIIAEVR_.2|_LALDIEIATYRK_.3|_LALDIEIATYRK_.2|_IISTTTLNK_.2|_DVDAAYLNK_.2|_LLEGEEYR_.2|_AEAEALYQTK_.2|_EYQELMSVK_.2|_VQFLEQQNK_.2|_TKYEEEINK_.2|_GFSC[+57]GSAIVGGGK_.2|_TMQDSVEDFK_.2|_NLEPLFETYLSVLRK_.3|_TAAENDFVVLK_.2|_VQQLQISVDQHGDNLK_.3|_VQQLQISVDQHGDNLK_.2|_GAFSSVSMSGGAGR_.2|_TAAENDFVVLKK_.2|_SKAEAEALYQTK_.2|_LLNNKFASFIDK_.2|_VDSLNDEINFLK_.2|_WNLLQQQTTTTSSK_.2|_DVDAAYLNKVELEAK_.2|_NLEPLFETYLSVLR_.2|_GGPGFPVC[+57]PAGGIQEVTINQSLLTPLHVEIDPEIQK_.4|_VLYDAELSQMQTHVSDTSVVLSMDNNR_.3</t>
  </si>
  <si>
    <t>P19338</t>
  </si>
  <si>
    <t>Nucleolin</t>
  </si>
  <si>
    <t>NCL</t>
  </si>
  <si>
    <t>angiogenesis,positive regulation of transcription from RNA polymerase II promoter,cellular response to epidermal growth factor stimulus,positive regulation of transcription of nuclear large rRNA transcript from RNA polymerase I promoter</t>
  </si>
  <si>
    <t>nucleotide binding,RNA binding,protein binding,protein C-terminus binding,telomeric DNA binding,identical protein binding,poly(A) RNA binding</t>
  </si>
  <si>
    <t>nucleus,nucleoplasm,nucleolus,cell cortex,membrane,intracellular ribonucleoprotein complex,cytoplasmic ribonucleoprotein granule,extracellular exosome</t>
  </si>
  <si>
    <t>_NDLAVVDVR_.2|_TGISDVFAK_.2|_VTQDELKEVFEDAAEIR_.3|_VTQDELKEVFEDAAEIR_.2|_LELQGPR_.2|_VTLDWAK_.2|_VTLDWAK_.1|_VTQDELK_.2|_ALELTGLK_.2|_ALELTGLK_.1|_KVVVSPTK_.2|_ALVATPGKK_.2|_GLSEDTTEETLK_.3|_GLSEDTTEETLK_.2|_KVAVATPAK_.2|_QGTEIDGR_.2|_VAVATPAKK_.2|_ESFDGSVR_.2|_EALNSC[+57]NK_.2|_GIAYIEFK_.2|_TEADAEKTFEEK_.3|_TEADAEKTFEEK_.2|_VFGNEIKLEKPK_.3|_VFGNEIKLEKPK_.2|_SKGIAYIEFKTEADAEK_.4|_SKGIAYIEFKTEADAEK_.3|_ATFIKVPQNQNGK_.3|_ATFIKVPQNQNGK_.2|_NLPYKVTQDELK_.3|_NLPYKVTQDELK_.2|_KVVVSPTKK_.2|_NSTWSGESK_.2|_KVAVATPAKK_.2|_AAKEAMEDGEIDGNKVTLDWAKPK_.5|_AAKEAMEDGEIDGNKVTLDWAKPK_.4|_GYAFIEFASFEDAK_.3|_GYAFIEFASFEDAK_.2|_VTLDWAKPK_.2|_ALELTGLKVFGNEIK_.3|_ALELTGLKVFGNEIK_.2|_EALNSC[+57]NKR_.2|_FGYVDFESAEDLEK_.3|_FGYVDFESAEDLEK_.2|_GLSEDTTEETLKESFDGSVR_.4|_GLSEDTTEETLKESFDGSVR_.3|_GLSEDTTEETLKESFDGSVR_.2|_GIAYIEFKTEADAEK_.3|_SISLYYTGEKGQNQDYRGGK_.4|_TEADAEKTFEEKQGTEIDGR_.4|_TEADAEKTFEEKQGTEIDGR_.3|_AIRLELQGPR_.2|_GIAYIEFKTEADAEKTFEEK_.4|_GIAYIEFKTEADAEKTFEEK_.3|_SISLYYTGEK_.2|_SKGIAYIEFK_.2|_EAMEDGEIDGNKVTLDWAKPK_.4|_EAM[+16]EDGEIDGNKVTLDWAKPK_.4|_EAM[+16]EDGEIDGNKVTLDWAKPK_.3|_EAMEDGEIDGNKVTLDWAKPK_.3|_EAMEDGEIDGNKVTLDWAKPK_.2|_EVFEDAAEIR_.2|_KFGYVDFESAEDLEK_.3|_KFGYVDFESAEDLEK_.2|_VFGNEIKLEK_.2|_IVTDRETGSSK_.2|_SKGYAFIEFASFEDAK_.3|_SKGYAFIEFASFEDAK_.2|_GFGFVDFNSEEDAKAAK_.3|_TLVLSNLSYSATEETLQEVFEK_.4|_TLVLSNLSYSATEETLQEVFEK_.3|_QKVEGTEPTTAFNLFVGNLNFNK_.4|_QKVEGTEPTTAFNLFVGNLNFNK_.3|_TGISDVFAKNDLAVVDVR_.3|_TGISDVFAKNDLAVVDVR_.2|_EAMEDGEIDGNK_.2|_EAM[+16]EDGEIDGNK_.2|_KFGYVDFESAEDLEKALELTGLK_.4|_KFGYVDFESAEDLEKALELTGLK_.3|_NLPYKVTQDELKEVFEDAAEIR_.4|_NLPYKVTQDELKEVFEDAAEIR_.3|_GYAFIEFASFEDAKEALNSC[+57]NKR_.4|_GYAFIEFASFEDAKEALNSC[+57]NKR_.3|_KQKVEGTEPTTAFNLFVGNLNFNK_.4|_KQKVEGTEPTTAFNLFVGNLNFNK_.3|_SISLYYTGEKGQNQDYR_.3|_SISLYYTGEKGQNQDYR_.2|_SKGYAFIEFASFEDAKEALNSC[+57]NK_.4|_SKGYAFIEFASFEDAKEALNSC[+57]NK_.3|_EAMEDGEIDGNKVTLDWAK_.3|_TFEEKQGTEIDGR_.2|_VEGTEPTTAFNLFVGNLNFNK_.3|_VEGTEPTTAFNLFVGNLNFNK_.2|_GFGFVDFNSEEDAK_.2|_IGMTRKFGYVDFESAEDLEK_.3|_FGYVDFESAEDLEKALELTGLKVFGNEIK_.4|_FGYVDFESAEDLEKALELTGLK_.3|_GYAFIEFASFEDAKEALNSC[+57]NK_.3</t>
  </si>
  <si>
    <t>P19823</t>
  </si>
  <si>
    <t>Inter-alpha-trypsin inhibitor heavy chain H2</t>
  </si>
  <si>
    <t>ITIH2</t>
  </si>
  <si>
    <t>negative regulation of endopeptidase activity,hyaluronan metabolic process</t>
  </si>
  <si>
    <t>endopeptidase inhibitor activity,serine-type endopeptidase inhibitor activity</t>
  </si>
  <si>
    <t>_FYNQVSTPLLR_.2|_IQPSGGTNINEALLR_.2|_VQFELHYQEVK_.3|_VQFELHYQEVK_.2|_KLWAYLTINQLLAER_.3|_AHVSFKPTVAQQR_.3|_AHVSFKPTVAQQR_.2|_KFYNQVSTPLLR_.2|_KFYNQVSTPLLR_.3|_DKHADPDFTR_.3|_LSNENHGIAQR_.3|_LSNENHGIAQR_.2|_SLAPTAAAK_.2|_IYLQPGR_.2|_TILDDLR_.2|_LGSYEHR_.2|_TWRNDLISATK_.3|_HLEVDVWVIEPQGLR_.4|_HLEVDVWVIEPQGLR_.3|_HLEVDVWVIEPQGLR_.2|_VQSTITSR_.2|_AEDHFSVIDFNQNIR_.4|_AEDHFSVIDFNQNIR_.3|_AEDHFSVIDFNQNIR_.2|_RLSNENHGIAQR_.3|_HADPDFTR_.2|_IYGNQDTSSQLKK_.3|_IYGNQDTSSQLKK_.2|_KLGSYEHR_.2|_MATTMIQSK_.2|_M[+16]ATTMIQSK_.2|_TEVNVLPGAK_.2|_VVNNSPQPQNVVFDVQIPK_.4|_VVNNSPQPQNVVFDVQIPK_.3|_VVNNSPQPQNVVFDVQIPK_.2|_FLHVPDTFEGHFDGVPVISKGQQK_.5|_HADPDFTRK_.2|_ETAVDGELVVLYDVK_.3|_ETAVDGELVVLYDVK_.2|_FLHVPDTFEGHFDGVPVISK_.4|_FLHVPDTFEGHFDGVPVISK_.3|_LWAYLTINQLLAER_.3|_LWAYLTINQLLAER_.2|_SSALDMENFR_.2|_SSALDM[+16]ENFR_.2|_MLADAPPQDPSC[+57]C[+57]SGALYYGSK_.4|_M[+16]LADAPPQDPSC[+57]C[+57]SGALYYGSK_.3|_MLADAPPQDPSC[+57]C[+57]SGALYYGSK_.3|_MLADAPPQDPSC[+57]C[+57]SGALYYGSK_.2|_TILDDLRAEDHFSVIDFNQNIR_.4|_TILDDLRAEDHFSVIDFNQNIR_.3|_IYGNQDTSSQLK_.2|_YIEKIQPSGGTNINEALLR_.3|_AGELEVFNGYFVHFFAPDNLDPIPK_.4|_AGELEVFNGYFVHFFAPDNLDPIPK_.3|_SILQM[+16]SLDHHIVTPLTSLVIENEAGDER_.4|_SILQMSLDHHIVTPLTSLVIENEAGDER_.4|_SILQMSLDHHIVTPLTSLVIENEAGDER_.3|_SLPGESEEMMEEVDQVTLYSYK_.3|_NILFVIDVSGSMWGVK_.2|_NILFVIDVSGSM[+16]WGVK_.2|_NVQFNYPHTSVTDVTQNNFHNYFGGSEIVVAGK_.4</t>
  </si>
  <si>
    <t>P20340;Q14964;Q9NRW1</t>
  </si>
  <si>
    <t>Ras-related protein Rab-6A;Ras-related protein Rab-39A;Ras-related protein Rab-6B</t>
  </si>
  <si>
    <t>RAB6A;RAB39A;RAB6B</t>
  </si>
  <si>
    <t>protein targeting to Golgi,retrograde vesicle-mediated transport, Golgi to ER,small GTPase mediated signal transduction,viral process,peptidyl-cysteine methylation,antigen processing and presentation,protein localization to Golgi apparatus,early endosome to Golgi transport,minus-end-directed organelle transport along microtubule;autophagy,small GTPase mediated signal transduction,protein transport,phagosome acidification,phagosome-lysosome fusion;retrograde vesicle-mediated transport, Golgi to ER,intra-Golgi vesicle-mediated transport,small GTPase mediated signal transduction,protein transport,retrograde transport, endosome to Golgi</t>
  </si>
  <si>
    <t>GTPase activity,protein binding,GTP binding,protein domain specific binding,myosin V binding;protein binding,GTP binding;GTPase activity,protein binding,GTP binding,myosin V binding</t>
  </si>
  <si>
    <t>Golgi membrane,endoplasmic reticulum membrane,Golgi apparatus,trans-Golgi network,cytosol,membrane,cytoplasmic vesicle,trans-Golgi network membrane,extracellular exosome,endosome to plasma membrane transport vesicle;Golgi membrane,lysosome,Golgi apparatus,plasma membrane,phagocytic vesicle membrane,phagocytic vesicle;Golgi membrane,endoplasmic reticulum-Golgi intermediate compartment,Golgi apparatus,cytosol,cytoplasmic vesicle,cytoplasmic, membrane-bounded vesicle</t>
  </si>
  <si>
    <t>_LQLWDTAGQER_.2</t>
  </si>
  <si>
    <t>P20618</t>
  </si>
  <si>
    <t>Proteasome subunit beta type-1</t>
  </si>
  <si>
    <t>PSMB1</t>
  </si>
  <si>
    <t>threonine-type endopeptidase activity,protein binding</t>
  </si>
  <si>
    <t>proteasome complex,nucleus,nucleoplasm,cytosol,proteasome core complex,extracellular exosome</t>
  </si>
  <si>
    <t>_LSEGFSIHTR_.2|_AGGSASAMLQPLLDNQVGFK_.2|_AGGSASAMLQPLLDNQVGFK_.3|_AGGSASAM[+16]LQPLLDNQVGFK_.3|_AGGSASAM[+16]LQPLLDNQVGFK_.2|_GAVYSFDPVGSYQR_.2|_GAVYSFDPVGSYQR_.3|_DVYTGDALR_.2|_LVKDVFISAAERDVYTGDALR_.4|_LVKDVFISAAERDVYTGDALR_.3|_AMTTGAIAAMLSTILYSR_.3|_AMTTGAIAAMLSTILYSR_.2|_AM[+16]TTGAIAAMLSTILYSR_.3|_AMTTGAIAAM[+16]LSTILYSR_.3|_AM[+16]TTGAIAAM[+16]LSTILYSR_.3|_AM[+16]TTGAIAAMLSTILYSR_.2|_AMTTGAIAAM[+16]LSTILYSR_.2|_RFFPYYVYNIIGGLDEEGK_.3|_RFFPYYVYNIIGGLDEEGK_.4|_RFFPYYVYNIIGGLDEEGK_.2|_TVIGC[+57]SGFHGDC[+57]LTLTK_.3|_TVIGC[+57]SGFHGDC[+57]LTLTK_.2|_NMQNVEHVPLSLDR_.3|_NM[+16]QNVEHVPLSLDR_.3|_NMQNVEHVPLSLDR_.2|_NM[+16]QNVEHVPLSLDR_.2|_DVFISAAERDVYTGDALR_.3|_DVFISAAERDVYTGDALR_.2|_AAGPLQLR_.2|_DVFISAAER_.2|_LTDKTVIGC[+57]SGFHGDC[+57]LTLTK_.4|_LTDKTVIGC[+57]SGFHGDC[+57]LTLTK_.3|_EGIREETVSLR_.2|_LVKDVFISAAER_.2|_FFPYYVYNIIGGLDEEGK_.3|_FFPYYVYNIIGGLDEEGK_.2|_RFFPYYVYNIIGGLDEEGKGAVYSFDPVGSYQR_.4</t>
  </si>
  <si>
    <t>P20700</t>
  </si>
  <si>
    <t>Lamin-B1</t>
  </si>
  <si>
    <t>LMNB1</t>
  </si>
  <si>
    <t>structural molecule activity,protein binding,phospholipase binding</t>
  </si>
  <si>
    <t>nuclear envelope,nuclear inner membrane,lamin filament,nucleoplasm,membrane,nuclear matrix,nuclear membrane</t>
  </si>
  <si>
    <t>_LLEGEEERLK_.3|_LQIELGK_.2|_KESDLNGAQIK_.3|_KESDLNGAQIK_.2|_LAQALHEMREQHDAQVR_.5|_LAQALHEM[+16]REQHDAQVR_.5|_LAQALHEMREQHDAQVR_.4|_LAQALHEM[+16]REQHDAQVR_.4|_LAQALHEMREQHDAQVR_.3|_LAVYIDK_.2|_LYKEELEQTYHAK_.4|_LYKEELEQTYHAK_.3|_LYKEELEQTYHAK_.2|_EELEQTYHAK_.3|_EELEQTYHAK_.2|_C[+57]KAEHDQLLLNYAK_.4|_C[+57]KAEHDQLLLNYAK_.3|_C[+57]KAEHDQLLLNYAK_.2|_LREYEAALNSK_.3|_LREYEAALNSK_.2|_LVEVDSGR_.2|_RALDDTAR_.2|_AEHDQLLLNYAK_.3|_AEHDQLLLNYAK_.2|_ALYETELADARR_.3|_LALDMEISAYRK_.3|_LALDMEISAYRK_.2|_SMYEEEINETR_.3|_SMYEEEINETR_.2|_SM[+16]YEEEINETR_.2|_DQIAQLEASLAAAK_.3|_DQIAQLEASLAAAK_.2|_IESLSSQLSNLQK_.3|_IESLSSQLSNLQK_.2|_IGDTSVSYK_.2|_QIEYEYK_.2|_C[+57]QSLTEDLEFRK_.3|_C[+57]QSLTEDLEFRK_.2|_KSMYEEEINETR_.3|_EYEAALNSK_.2|_QLADETLLK_.2|_DAALATALGDK_.2|_DQIAQLEASLAAAKK_.3|_DQIAQLEASLAAAKK_.2|_SMYEEEINETRR_.3|_ESDLNGAQIK_.2|_LAQALHEMR_.2|_LAQALHEM[+16]R_.2|_KIGDTSVSYK_.2|_NSQGEEVAQR_.2|_SLEGDLEDLK_.2|_LKNTSEQDQPMGGWEMIRK_.4|_AGGPTTPLSPTR_.2|_KQLADETLLK_.2|_MRIESLSSQLSNLQK_.3|_M[+16]RIESLSSQLSNLQK_.3|_M[+16]RIESLSSQLSNLQK_.2|_MRIESLSSQLSNLQK_.2|_DAALATALGDKK_.2|_IQELEDLLAK_.2|_QLADETLLKVDLENR_.3|_NQNSWGTGEDVKVILK_.3|_SLETENSALQLQVTER_.3|_SLETENSALQLQVTER_.2|_LVEVDSGRQIEYEYK_.3|_ALYETELADAR_.2|_KQLADETLLKVDLENR_.3|_NTSEQDQPMGGWEMIR_.3|_NTSEQDQPMGGWEMIR_.2|_SLEGDLEDLKDQIAQLEASLAAAK_.4|_SLEGDLEDLKDQIAQLEASLAAAK_.3|_LALDMEISAYR_.2|_KSLEGDLEDLKDQIAQLEASLAAAK_.4|_KSLEGDLEDLKDQIAQLEASLAAAK_.3|_NQNSWGTGEDVK_.2|_NTSEQDQPMGGWEMIRK_.3|_NTSEQDQPM[+16]GGWEMIRK_.3|_NTSEQDQPMGGWEM[+16]IRK_.3|_NTSEQDQPMGGWEMIRK_.2|_SLEGDLEDLKDQIAQLEASLAAAKK_.4|_SLEGDLEDLKDQIAQLEASLAAAKK_.3|_C[+57]QSLTEDLEFR_.2|_DQMQQQLNDYEQLLDVK_.3|_DQM[+16]QQQLNDYEQLLDVK_.3|_DQM[+16]QQQLNDYEQLLDVK_.2|_DQMQQQLNDYEQLLDVK_.2|_LKNTSEQDQPMGGWEMIR_.3|_LKNTSEQDQPMGGWEMIR_.2|_LSSEM[+16]NTSTVNSAR_.2|_LSSEMNTSTVNSAR_.2|_SLETENSALQLQVTEREEVR_.3|_EREMAEIRDQMQQQLNDYEQLLDVK_.4|_EREMAEIRDQMQQQLNDYEQLLDVK_.3|_LSSEMNTSTVNSAREELMESR_.3|_AGQTVTIWAANAGVTASPPTDLIWK_.3|_TTIPEEEEEEEEAAGVVVEEELFHQQGTPR_.4|_TTIPEEEEEEEEAAGVVVEEELFHQQGTPR_.3|_EMAEIRDQMQQQLNDYEQLLDVK_.3</t>
  </si>
  <si>
    <t>P20742</t>
  </si>
  <si>
    <t>Pregnancy zone protein</t>
  </si>
  <si>
    <t>PZP</t>
  </si>
  <si>
    <t>female pregnancy,negative regulation of endopeptidase activity</t>
  </si>
  <si>
    <t>_DLFHC[+57]VSFTLPR_.3|_DLFHC[+57]VSFTLPR_.2|_GSFALSFPVESDVAPIAR_.3|_GSFALSFPVESDVAPIAR_.2|_SGTHTLPVESGDMK_.3|_TLLVEAEGIEQEK_.3|_TLLVEAEGIEQEK_.2|_VVVQTESGGR_.2|_IREEGTDLEVTANR_.3|_ISEITNIVSK_.2|_IQHPFTVEEFVLPK_.3|_SLFTDLVAEK_.2|_YNILPEKEDSPFALK_.3|_ASPAFLASQNTK_.2|_AVGYLITGYQR_.2|_HQDGSYSTFGER_.2|_MLQITNTGFEMK_.2|_VFSLSGSYIHLEPVAGTLPC[+57]GHTETITAHYTLNR_.5|_LEAGINQLSFPLSSEPIQGSYR_.3|_NELIPLIYLENPR_.2|_QQNAQGGFSSTQDTVVALHALSR_.3|_NALFC[+57]LESAWNVAK_.2|_QGIPFFAQVLLVDGK_.2|_VDLSFSPAQSPPASHAHLQVAAAPQSLC[+57]ALR_.4|_DLTNFPDNVDQQEEEQGHC[+57]PR_.3|_PYVPQLGTYNVIPLNNEQSSGPVPETVR_.3</t>
  </si>
  <si>
    <t>P20908</t>
  </si>
  <si>
    <t>Collagen alpha-1(V) chain</t>
  </si>
  <si>
    <t>COL5A1</t>
  </si>
  <si>
    <t>blood vessel development,heart morphogenesis,cell adhesion,cell migration,extracellular matrix organization,collagen fibril organization,collagen catabolic process,collagen biosynthetic process,wound healing, spreading of epidermal cells,tendon development,extracellular fibril organization,skin development,integrin biosynthetic process,eye morphogenesis,regulation of cellular component organization,negative regulation of endodermal cell differentiation</t>
  </si>
  <si>
    <t>integrin binding,extracellular matrix structural constituent,heparin binding,proteoglycan binding,metal ion binding,platelet-derived growth factor binding</t>
  </si>
  <si>
    <t>extracellular region,collagen type V trimer,basement membrane,extracellular space,endoplasmic reticulum lumen,extracellular matrix,extracellular exosome</t>
  </si>
  <si>
    <t>_TGPIGPQGAPGKPGPDGLR_.3|_SPVFLYEDHTGKPGPEDYPLFR_.4|_DLQLC[+57]HPDFPDGEYWVDPNQGC[+57]SR_.3|_FLGSNDEEMSYDNNPYIR_.2|_TVLEIDTPKVEQVPIVDIMFNDFGEASQK_.3|_FGFEVGPAC[+57]FMG_.2|_VLDFHNLPDGITK_.3|_VLDFHNLPDGITK_.2|_LLSYVDAEGNPVGVVQMTFLR_.3|_LLSYVDAEGNPVGVVQMTFLR_.2|_RPLGTQQNPAR_.3|_DAQLSAPTK_.2|_GPAGPMGLTGR_.2|_GHPGPPGPPGEQGLPGLAGK_.3|_GPMVSAQESQAQAILQQAR_.3|_GPMVSAQESQAQAILQQAR_.2|_FGGGGDAGSKGPM[+16]VSAQESQAQAILQQAR_.3|_QLYPASAFPEDFSILTTVK_.2</t>
  </si>
  <si>
    <t>P20962</t>
  </si>
  <si>
    <t>Parathymosin</t>
  </si>
  <si>
    <t>PTMS</t>
  </si>
  <si>
    <t>immune system process,DNA replication</t>
  </si>
  <si>
    <t>zinc ion binding</t>
  </si>
  <si>
    <t>nucleus,cytosol</t>
  </si>
  <si>
    <t>_SVEAAAELSAK_.2|_AAEEEDEADPKR_.3|_AAEEEDEADPKR_.2|_RAAEEEDEADPK_.3|_RAAEEEDEADPK_.2|_RAAEEEDEADPKR_.3|_RAAEEEDEADPKR_.2|_AAEEEDEADPK_.2</t>
  </si>
  <si>
    <t>P21333</t>
  </si>
  <si>
    <t>Filamin-A</t>
  </si>
  <si>
    <t>FLNA</t>
  </si>
  <si>
    <t>platelet degranulation,adenylate cyclase-inhibiting dopamine receptor signaling pathway,negative regulation of transcription from RNA polymerase I promoter,formation of radial glial scaffolds,cerebral cortex development,platelet activation,regulation of cell migration,actin cytoskeleton reorganization,cell junction assembly,protein localization to cell surface,negative regulation of protein catabolic process,mRNA transcription from RNA polymerase II promoter,positive regulation of transcription factor import into nucleus,negative regulation of apoptotic process,receptor clustering,positive regulation of I-kappaB kinase/NF-kappaB signaling,negative regulation of sequence-specific DNA binding transcription factor activity,wound healing, spreading of cells,establishment of protein localization,protein stabilization,cytoplasmic sequestering of protein,actin crosslink formation,cilium morphogenesis,platelet aggregation,semaphorin-plexin signaling pathway,protein localization to plasma membrane,mitotic spindle assembly,positive regulation of substrate adhesion-dependent cell spreading,positive regulation of potassium ion transmembrane transport,regulation of membrane repolarization during atrial cardiac muscle cell action potential,regulation of membrane repolarization during cardiac muscle cell action potential,positive regulation of neural precursor cell proliferation,positive regulation of integrin-mediated signaling pathway,positive regulation of neuron migration,cilium assembly</t>
  </si>
  <si>
    <t>G-protein coupled receptor binding,glycoprotein binding,signal transducer activity,protein binding,transcription factor binding,potassium channel regulator activity,Rho GTPase binding,Ral GTPase binding,kinase binding,small GTPase binding,mu-type opioid receptor binding,Fc-gamma receptor I complex binding,protein homodimerization activity,ion channel binding,poly(A) RNA binding,SMAD binding,Rac GTPase binding,actin filament binding,GTPase binding,cadherin binding involved in cell-cell adhesion</t>
  </si>
  <si>
    <t>extracellular region,nucleus,nucleolus,cytoplasm,cytosol,plasma membrane,cell-cell junction,cell-cell adherens junction,focal adhesion,actin cytoskeleton,membrane,Z disc,cortical cytoskeleton,extracellular matrix,Myb complex,neuronal cell body,dendritic shaft,perinuclear region of cytoplasm,extracellular exosome,apical dendrite,filamentous actin</t>
  </si>
  <si>
    <t>_AWGPGLEGGVVGK_.2|_VHGPGIQSGTTNKPNKFTVETR_.5|_VHGPGIQSGTTNKPNKFTVETR_.4|_VTVLFAGQHIAK_.3|_VTVLFAGQHIAK_.2|_AEAGVPAEFSIWTR_.2|_AEAGVPAEFSIWTR_.3|_LYSVSYLLK_.2|_GAGTGGLGLAVEGPSEAK_.2|_GAGTGGLGLAVEGPSEAK_.3|_VTAQGPGLEPSGNIANK_.2|_VTAQGPGLEPSGNIANK_.3|_GTVEPQLEAR_.2|_SPYTVTVGQAC[+57]NPSAC[+57]R_.2|_SPYTVTVGQAC[+57]NPSAC[+57]R_.3|_TPC[+57]EEILVK_.2|_IVGPSGAAVPC[+57]KVEPGLGADNSVVR_.3|_IVGPSGAAVPC[+57]KVEPGLGADNSVVR_.4|_TGVELGKPTHFTVNAK_.4|_TGVELGKPTHFTVNAK_.3|_TGVELGKPTHFTVNAK_.2|_AFGPGLQGGSAGSPAR_.2|_AFGPGLQGGSAGSPAR_.3|_VAQPTITDNKDGTVTVR_.3|_VAQPTITDNKDGTVTVR_.2|_IANLQTDLSDGLR_.2|_IANLQTDLSDGLR_.3|_ANLPQSFQVDTSK_.2|_ANLPQSFQVDTSK_.3|_TGVAVNKPAEFTVDAK_.3|_TGVAVNKPAEFTVDAK_.2|_YGGQPVPNFPSK_.2|_VDVGKDQEFTVK_.3|_VDVGKDQEFTVK_.2|_YGGPYHIGGSPFK_.3|_YGGPYHIGGSPFK_.2|_YTPVQQGPVGVNVTYGGDPIPK_.3|_YTPVQQGPVGVNVTYGGDPIPK_.2|_IVGPSGAAVPC[+57]K_.2|_VGSAADIPINISETDLSLLTATVVPPSGR_.3|_VGSAADIPINISETDLSLLTATVVPPSGR_.4|_LIALLEVLSQKK_.3|_LIALLEVLSQKK_.2|_FNEEHIPDSPFVVPVASPSGDAR_.3|_FNEEHIPDSPFVVPVASPSGDAR_.4|_LSPFMADIR_.2|_LSPFM[+16]ADIR_.2|_AHVVPC[+57]FDASK_.3|_AHVVPC[+57]FDASK_.2|_EATTEFSVDAR_.2|_C[+57]SGPGLSPGMVR_.2|_C[+57]SGPGLSPGM[+16]VR_.2|_SPFSVAVSPSLDLSK_.2|_SPFSVAVSPSLDLSK_.3|_YNEQHVPGSPFTAR_.3|_YNEQHVPGSPFTAR_.2|_WGDEHIPGSPYR_.3|_WGDEHIPGSPYR_.2|_VANPSGNLTETYVQDR_.2|_VANPSGNLTETYVQDR_.3|_LQVEPAVDTSGVQC[+57]YGPGIEGQGVFR_.3|_LQVEPAVDTSGVQC[+57]YGPGIEGQGVFR_.4|_GKLDVQFSGLTK_.3|_GKLDVQFSGLTK_.2|_RLTVSSLQESGLK_.3|_RLTVSSLQESGLK_.2|_VQVQDNEGC[+57]PVEALVK_.2|_VQVQDNEGC[+57]PVEALVK_.3|_VHSPSGALEEC[+57]YVTEIDQDKYAVR_.4|_VHSPSGALEEC[+57]YVTEIDQDKYAVR_.5|_VHSPSGALEEC[+57]YVTEIDQDKYAVR_.3|_ALGALVDSC[+57]APGLC[+57]PDWDSWDASKPVTNAR_.3|_ALGALVDSC[+57]APGLC[+57]PDWDSWDASKPVTNAR_.4|_ALGALVDSC[+57]APGLC[+57]PDWDSWDASKPVTNAR_.5|_AGNNMLLVGVHGPR_.3|_AGNNM[+16]LLVGVHGPR_.3|_AGNNMLLVGVHGPR_.2|_AGNNM[+16]LLVGVHGPR_.2|_YGGDEIPFSPYR_.2|_EGPYSISVLYGDEEVPR_.2|_EGPYSISVLYGDEEVPR_.3|_YWPQEAGEYAVHVLC[+57]NSEDIR_.3|_YWPQEAGEYAVHVLC[+57]NSEDIR_.4|_DNGNGTYSC[+57]SYVPR_.2|_VKAFGPGLQGGSAGSPAR_.3|_SPFEVYVDK_.2|_ENGVYLIDVK_.2|_HTAMVSWGGVSIPNSPFR_.3|_HTAM[+16]VSWGGVSIPNSPFR_.3|_HTAM[+16]VSWGGVSIPNSPFR_.2|_HTAMVSWGGVSIPNSPFR_.2|_AYGPGIEPTGNMVK_.2|_AYGPGIEPTGNMVK_.3|_AYGPGIEPTGNM[+16]VK_.2|_VGSAADIPINISETDLSLLTATVVPPSGREEPC[+57]LLKR_.4|_VGSAADIPINISETDLSLLTATVVPPSGREEPC[+57]LLKR_.6|_VGSAADIPINISETDLSLLTATVVPPSGREEPC[+57]LLKR_.5|_FLPREEGPYEVEVTYDGVPVPGSPFPLEAVAPTKPSK_.4|_FLPREEGPYEVEVTYDGVPVPGSPFPLEAVAPTKPSK_.6|_FLPREEGPYEVEVTYDGVPVPGSPFPLEAVAPTKPSK_.5|_DVDIIDHHDNTYTVK_.3|_DVDIIDHHDNTYTVK_.4|_DVDIIDHHDNTYTVK_.2|_LPQLPITNFSR_.2|_LPQLPITNFSR_.3|_KTHIQDNHDGTYTVAYVPDVTGR_.4|_KTHIQDNHDGTYTVAYVPDVTGR_.5|_KTHIQDNHDGTYTVAYVPDVTGR_.3|_VSGQGLHEGHTFEPAEFIIDTR_.4|_VSGQGLHEGHTFEPAEFIIDTR_.3|_FADQHVPGSPFSVK_.3|_FADQHVPGSPFSVK_.2|_VEPGLGADNSVVR_.2|_VEPGLGADNSVVR_.3|_FNGTHIPGSPFK_.3|_FNGTHIPGSPFK_.2|_SAGQGEVLVYVEDPAGHQEEAK_.3|_SAGQGEVLVYVEDPAGHQEEAK_.4|_SAGQGEVLVYVEDPAGHQEEAK_.2|_DAGEGLLAVQITDPEGKPK_.3|_DAGEGLLAVQITDPEGKPK_.4|_DAGEGLLAVQITDPEGKPK_.2|_ASGPGLNTTGVPASLPVEFTIDAK_.3|_ASGPGLNTTGVPASLPVEFTIDAK_.2|_SPFEVYVDKSQGDASK_.3|_SPFEVYVDKSQGDASK_.2|_MDC[+57]QEC[+57]PEGYR_.2|_MDC[+57]QEC[+57]PEGYR_.3|_M[+16]DC[+57]QEC[+57]PEGYR_.2|_ATC[+57]APQHGAPGPGPADASK_.3|_ATC[+57]APQHGAPGPGPADASK_.4|_ATC[+57]APQHGAPGPGPADASK_.2|_GAGSYTIMVLFADQATPTSPIR_.3|_GAGSYTIM[+16]VLFADQATPTSPIR_.3|_GAGSYTIM[+16]VLFADQATPTSPIR_.2|_GAGSYTIMVLFADQATPTSPIR_.2|_FVPAEMGTHTVSVK_.3|_FVPAEM[+16]GTHTVSVK_.3|_FVPAEMGTHTVSVK_.2|_FVPAEM[+16]GTHTVSVK_.2|_VTYTPMAPGSYLISIK_.2|_VTYTPMAPGSYLISIK_.3|_VTYTPM[+16]APGSYLISIK_.3|_VTYTPM[+16]APGSYLISIK_.2|_DAPQDFHPDR_.3|_DAPQDFHPDR_.2|_VKVEPSHDASK_.3|_VKVEPSHDASK_.2|_KRAEFTVETR_.3|_VHGPGIQSGTTNKPNK_.4|_VHGPGIQSGTTNKPNK_.3|_VHGPGIQSGTTNKPNK_.2|_ETGEHLVHVKK_.3|_ETGEHLVHVKK_.2|_VNVGAGSHPNKVK_.3|_VNVGAGSHPNKVK_.2|_AGVAPLQVK_.2|_C[+57]SGPGLER_.2|_MSC[+57]MDNK_.2|_VRVHGPGIQSGTTNKPNKFTVETR_.6|_VRVHGPGIQSGTTNKPNKFTVETR_.5|_VRVHGPGIQSGTTNKPNKFTVETR_.4|_VRVHGPGIQSGTTNKPNKFTVETR_.3|_VTGDDSMR_.2|_GKLDVQFSGLTKGDAVR_.4|_GKLDVQFSGLTKGDAVR_.3|_GDAVRDVDIIDHHDNTYTVK_.5|_GDAVRDVDIIDHHDNTYTVK_.4|_GDAVRDVDIIDHHDNTYTVK_.3|_GDAVRDVDIIDHHDNTYTVK_.2|_RAPSVANVGSHC[+57]DLSLK_.4|_RAPSVANVGSHC[+57]DLSLK_.3|_RAPSVANVGSHC[+57]DLSLK_.2|_AGVAPLQVKVQGPK_.3|_VKETADFK_.2|_AEFTVETR_.2|_EAGAGGLAIAVEGPSK_.3|_EAGAGGLAIAVEGPSK_.2|_LRNGHVGISFVPK_.3|_VKETADFKVYTK_.3|_VRVHGPGIQSGTTNKPNK_.4|_VRVHGPGIQSGTTNKPNK_.3|_YKGQHVPGSPFQFTVGPLGEGGAHKVR_.6|_YKGQHVPGSPFQFTVGPLGEGGAHKVR_.5|_YKGQHVPGSPFQFTVGPLGEGGAHKVR_.4|_AEISFEDR_.2|_AGQSAAGAAPGGGVDTR_.3|_AGQSAAGAAPGGGVDTR_.2|_VLPTHDASK_.2|_PAEFTVDAK_.2|_PATFTVNTK_.2|_DAEMPATEK_.2|_DAEM[+16]PATEK_.2|_KGEITGEVR_.2|_LSPFMADIRDAPQDFHPDRVK_.5|_RRAPSVANVGSHC[+57]DLSLK_.4|_VGTEC[+57]GNQK_.2|_VRAWGPGLEGGVVGK_.3|_VRAWGPGLEGGVVGK_.2|_DAGEGGLSLAIEGPSK_.3|_DAGEGGLSLAIEGPSK_.2|_VNQPASFAVSLNGAK_.3|_VNQPASFAVSLNGAK_.2|_NRTFSVWYVPEVTGTHK_.4|_VKAEGPGLSR_.2|_VSGLGEKVDVGKDQEFTVK_.4|_VSGLGEKVDVGKDQEFTVK_.3|_DAGEGLLAVQITDPEGKPKK_.4|_DAGEGLLAVQITDPEGKPKK_.3|_DAGEGLLAVQITDPEGKPKK_.2|_DNGNGTYSC[+57]SYVPRKPVK_.4|_SSFTVDC[+57]SK_.2|_THEAEIVEGENHTYC[+57]IR_.4|_THEAEIVEGENHTYC[+57]IR_.3|_THEAEIVEGENHTYC[+57]IR_.2|_RIANLQTDLSDGLR_.3|_RIANLQTDLSDGLR_.2|_YKGQHVPGSPFQFTVGPLGEGGAHK_.5|_YKGQHVPGSPFQFTVGPLGEGGAHK_.4|_YKGQHVPGSPFQFTVGPLGEGGAHK_.3|_NDNDTFTVK_.2|_YAPSEAGLHEMDIR_.3|_YAPSEAGLHEM[+16]DIR_.3|_YAPSEAGLHEMDIR_.2|_C[+57]SYQPTMEGVHTVHVTFAGVPIPR_.5|_C[+57]SYQPTM[+16]EGVHTVHVTFAGVPIPR_.4|_C[+57]SYQPTMEGVHTVHVTFAGVPIPR_.4|_C[+57]SYQPTMEGVHTVHVTFAGVPIPR_.3|_C[+57]SYQPTM[+16]EGVHTVHVTFAGVPIPR_.3|_DAEMPATEKDLAEDAPWKK_.4|_DAEMPATEKDLAEDAPWKK_.3|_LKPGAPLRPK_.2|_IEC[+57]DDKGDGSC[+57]DVR_.3|_IEC[+57]DDKGDGSC[+57]DVR_.2|_VAQPTITDNK_.2|_VDINTEDLEDGTC[+57]R_.3|_VDINTEDLEDGTC[+57]R_.2|_VNVGAGSHPNK_.2|_VRVSGQGLHEGHTFEPAEFIIDTR_.5|_VRVSGQGLHEGHTFEPAEFIIDTR_.4|_AEISFEDRK_.2|_APSVANVGSHC[+57]DLSLK_.3|_APSVANVGSHC[+57]DLSLK_.2|_KTHIQDNHDGTYTVAYVPDVTGRYTILIK_.6|_KTHIQDNHDGTYTVAYVPDVTGRYTILIK_.4|_LVSNHSLHETSSVFVDSLTK_.4|_LVSNHSLHETSSVFVDSLTK_.3|_LVSNHSLHETSSVFVDSLTK_.2|_YGGDEIPFSPYRVR_.3|_ALTQTGGPHVK_.2|_FIPRENGVYLIDVK_.3|_LDVQFSGLTK_.2|_LLGWIQNKLPQLPITNFSR_.4|_LLGWIQNKLPQLPITNFSR_.3|_LLGWIQNKLPQLPITNFSR_.2|_LSPFMADIRDAPQDFHPDR_.4|_LSPFM[+16]ADIRDAPQDFHPDR_.4|_LSPFMADIRDAPQDFHPDR_.3|_RAEFTVETR_.2|_SPFEVKVGTEC[+57]GNQK_.3|_SPFEVKVGTEC[+57]GNQK_.2|_VKMDC[+57]QEC[+57]PEGYR_.3|_VKMDC[+57]QEC[+57]PEGYR_.2|_ETGEHLVHVK_.2|_GAGSGELKVTVK_.2|_VHSPSGALEEC[+57]YVTEIDQDK_.4|_VHSPSGALEEC[+57]YVTEIDQDK_.3|_VHSPSGALEEC[+57]YVTEIDQDK_.2|_DKGEYTLVVK_.2|_EEGPYEVEVTYDGVPVPGSPFPLEAVAPTKPSK_.6|_EEGPYEVEVTYDGVPVPGSPFPLEAVAPTKPSK_.5|_EEGPYEVEVTYDGVPVPGSPFPLEAVAPTKPSK_.4|_EEGPYEVEVTYDGVPVPGSPFPLEAVAPTKPSK_.3|_GQHVPGSPFQFTVGPLGEGGAHK_.4|_GQHVPGSPFQFTVGPLGEGGAHK_.3|_GQHVPGSPFQFTVGPLGEGGAHK_.2|_NGHVGISFVPK_.2|_TFSVWYVPEVTGTHK_.3|_TFSVWYVPEVTGTHK_.2|_VPVHDVTDASK_.2|_FGGEHVPNSPFQVTALAGDQPSVQPPLR_.5|_FGGEHVPNSPFQVTALAGDQPSVQPPLR_.4|_FGGEHVPNSPFQVTALAGDQPSVQPPLR_.3|_SPFSVAVSPSLDLSKIK_.3|_SPFSVAVSPSLDLSKIK_.2|_NGQHVASSPIPVVISQSEIGDASR_.4|_NGQHVASSPIPVVISQSEIGDASR_.3|_THIQDNHDGTYTVAYVPDVTGR_.4|_THIQDNHDGTYTVAYVPDVTGR_.3|_EAGAGGLAIAVEGPSKAEISFEDRK_.4|_EAGAGGLAIAVEGPSKAEISFEDRK_.3|_LTVSSLQESGLK_.2|_QRLLGWIQNKLPQLPITNFSR_.4|_VGTEC[+57]GNQKVR_.2|_VTYC[+57]PTEPGNYIINIK_.3|_VTYC[+57]PTEPGNYIINIK_.2|_GLVEPVDVVDNADGTQTVNYVPSR_.4|_GLVEPVDVVDNADGTQTVNYVPSR_.3|_RAPSVANVGSHC[+57]DLSLKIPEISIQDMTAQVTSPSGK_.6|_RAPSVANVGSHC[+57]DLSLKIPEISIQDMTAQVTSPSGK_.5|_RAPSVANVGSHC[+57]DLSLKIPEISIQDMTAQVTSPSGK_.4|_KNGQHVASSPIPVVISQSEIGDASR_.4|_KNGQHVASSPIPVVISQSEIGDASR_.3|_VKASGPGLNTTGVPASLPVEFTIDAK_.4|_VKASGPGLNTTGVPASLPVEFTIDAK_.3|_ALGALVDSC[+57]APGLC[+57]PDWDSWDASK_.4|_ALGALVDSC[+57]APGLC[+57]PDWDSWDASK_.3|_FNEEHIPDSPFVVPVASPSGDARR_.4|_ARVANPSGNLTETYVQDR_.3|_GAIDAKVHSPSGALEEC[+57]YVTEIDQDKYAVR_.5|_IPEISIQDMTAQVTSPSGK_.3|_IPEISIQDMTAQVTSPSGK_.2|_IPEISIQDM[+16]TAQVTSPSGK_.2|_SAGQGEVLVYVEDPAGHQEEAKVTANNDKNR_.5|_SAGQGEVLVYVEDPAGHQEEAKVTANNDKNR_.4|_C[+57]APGVVGPAEADIDFDIIR_.3|_C[+57]APGVVGPAEADIDFDIIR_.2|_DAEMPATEKDLAEDAPWK_.3|_DAEMPATEKDLAEDAPWK_.2|_IANLQTDLSDGLRLIALLEVLSQKK_.4|_DAPQDFHPDRVK_.2|_VASKIVGPSGAAVPC[+57]KVEPGLGADNSVVR_.4|_VEYTPYEEGLHSVDVTYDGSPVPSSPFQVPVTEGC[+57]DPSR_.6|_VEYTPYEEGLHSVDVTYDGSPVPSSPFQVPVTEGC[+57]DPSR_.4|_AHVVPC[+57]FDASKVK_.2|_RLTVSSLQESGLKVNQPASFAVSLNGAK_.4|_RLTVSSLQESGLKVNQPASFAVSLNGAK_.3|_YDNM[+16]HIPGSPLQFYVDYVNC[+57]GHVTAYGPGLTHGVVNKPATFTVNTK_.7|_YDNMHIPGSPLQFYVDYVNC[+57]GHVTAYGPGLTHGVVNKPATFTVNTK_.7|_YDNMHIPGSPLQFYVDYVNC[+57]GHVTAYGPGLTHGVVNKPATFTVNTK_.6|_YDNM[+16]HIPGSPLQFYVDYVNC[+57]GHVTAYGPGLTHGVVNKPATFTVNTK_.6|_YDNM[+16]HIPGSPLQFYVDYVNC[+57]GHVTAYGPGLTHGVVNKPATFTVNTK_.5|_YDNMHIPGSPLQFYVDYVNC[+57]GHVTAYGPGLTHGVVNKPATFTVNTK_.5|_APLRVQVQDNEGC[+57]PVEALVK_.3|_LLGWIQNKLPQLPITNFSRDWQSGR_.4|_SQQLAPQYTYAQGGQQTWAPERPLVGVNGLDVTSLRPFDLVIPFTIK_.7|_SQQLAPQYTYAQGGQQTWAPERPLVGVNGLDVTSLRPFDLVIPFTIK_.6|_SQQLAPQYTYAQGGQQTWAPERPLVGVNGLDVTSLRPFDLVIPFTIK_.5|_DGSC[+57]GVAYVVQEPGDYEVSVK_.3|_DGSC[+57]GVAYVVQEPGDYEVSVK_.2|_VGSAADIPINISETDLSLLTATVVPPSGREEPC[+57]LLK_.5|_VGSAADIPINISETDLSLLTATVVPPSGREEPC[+57]LLK_.4|_AGGPGLERAEAGVPAEFSIWTR_.3|_ANLPQSFQVDTSKAGVAPLQVK_.3|_ANLPQSFQVDTSKAGVAPLQVK_.2|_C[+57]APGVVGPAEADIDFDIIRNDNDTFTVK_.4|_C[+57]APGVVGPAEADIDFDIIRNDNDTFTVK_.3|_EAMQQADDWLGIPQVITPEEIVDPNVDEHSVMTYLSQFPK_.6|_EAMQQADDWLGIPQVITPEEIVDPNVDEHSVMTYLSQFPK_.5|_EAM[+16]QQADDWLGIPQVITPEEIVDPNVDEHSVMTYLSQFPK_.4|_EAMQQADDWLGIPQVITPEEIVDPNVDEHSVMTYLSQFPK_.4|_DAGYGGLSLSIEGPSK_.2|_DGSC[+57]SVEYIPYEAGTYSLNVTYGGHQVPGSPFKVPVHDVTDASK_.6|_DGSC[+57]SVEYIPYEAGTYSLNVTYGGHQVPGSPFKVPVHDVTDASK_.5|_DGSC[+57]SVEYIPYEAGTYSLNVTYGGHQVPGSPFKVPVHDVTDASK_.4|_EAGAGGLAIAVEGPSKAEISFEDR_.3|_EAGAGGLAIAVEGPSKAEISFEDR_.2|_EGPYSISVLYGDEEVPRSPFK_.3|_EGPYSISVLYGDEEVPRSPFK_.2|_AGQSAAGAAPGGGVDTRDAEMPATEK_.3|_KDGSC[+57]GVAYVVQEPGDYEVSVK_.3|_KDGSC[+57]GVAYVVQEPGDYEVSVK_.2|_VANPSGNLTETYVQDRGDGMYK_.3|_VGEPGHGGDPGLVSAYGAGLEGGVTGNPAEFVVNTSNAGAGALSVTIDGPSK_.6|_AEISC[+57]TDNQDGTC[+57]SVSYLPVLPGDYSILVK_.4|_AEISC[+57]TDNQDGTC[+57]SVSYLPVLPGDYSILVK_.3|_IEC[+57]DDKGDGSC[+57]DVRYWPQEAGEYAVHVLC[+57]NSEDIR_.5|_IEC[+57]DDKGDGSC[+57]DVRYWPQEAGEYAVHVLC[+57]NSEDIR_.4|_YDNM[+16]HIPGSPLQFYVDYVNC[+57]GHVTAYGPGLTHGVVNK_.5|_YDNMHIPGSPLQFYVDYVNC[+57]GHVTAYGPGLTHGVVNK_.5|_YDNMHIPGSPLQFYVDYVNC[+57]GHVTAYGPGLTHGVVNK_.4|_SPFEVYVDKSQGDASKVTAQGPGLEPSGNIANK_.4|_AHEPTYFTVDC[+57]AEAGQGDVSIGIK_.3|_DAGEGLLAVQITDPEGK_.2|_VKMDC[+57]QEC[+57]PEGYRVTYTPMAPGSYLISIK_.4|_DGSC[+57]SVEYIPYEAGTYSLNVTYGGHQVPGSPFK_.4|_DGSC[+57]SVEYIPYEAGTYSLNVTYGGHQVPGSPFK_.3|_SADFVVEAIGDDVGTLGFSVEGPSQAK_.3|_APSVANVGSHC[+57]DLSLKIPEISIQDMTAQVTSPSGK_.4|_LTVSSLQESGLKVNQPASFAVSLNGAK_.3|_LQVEPAVDTSGVQC[+57]YGPGIEGQGVFREATTEFSVDAR_.4|_YGGQPVPNFPSKLQVEPAVDTSGVQC[+57]YGPGIEGQGVFR_.4|_ASGPGLNTTGVPASLPVEFTIDAKDAGEGLLAVQITDPEGKPK_.4|_DAGYGGLSLSIEGPSKVDINTEDLEDGTC[+57]R_.3|_MDC[+57]QEC[+57]PEGYRVTYTPMAPGSYLISIK_.3|_MSC[+57]MDNKDGSC[+57]SVEYIPYEAGTYSLNVTYGGHQVPGSPFK_.4|_MSC[+57]MDNKDGSC[+57]SVEYIPYEAGTYSLNVTYGGHQVPGSPFKVPVHDVTDASK_.5|_VQVQDNEGC[+57]PVEALVKDNGNGTYSC[+57]SYVPR_.3</t>
  </si>
  <si>
    <t>P21359</t>
  </si>
  <si>
    <t>Neurofibromin</t>
  </si>
  <si>
    <t>NF1</t>
  </si>
  <si>
    <t>MAPK cascade,osteoblast differentiation,metanephros development,response to hypoxia,liver development,negative regulation of endothelial cell proliferation,positive regulation of endothelial cell proliferation,regulation of cell-matrix adhesion,negative regulation of cell-matrix adhesion,negative regulation of protein kinase activity,cell communication,Ras protein signal transduction,negative regulation of neuroblast proliferation,brain development,peripheral nervous system development,heart development,skeletal muscle tissue development,visual learning,extrinsic apoptotic signaling pathway via death domain receptors,regulation of gene expression,Schwann cell development,phosphatidylinositol 3-kinase signaling,negative regulation of angiogenesis,spinal cord development,amygdala development,forebrain astrocyte development,neural tube development,cerebral cortex development,myelination in peripheral nervous system,actin cytoskeleton organization,extracellular matrix organization,collagen fibril organization,adrenal gland development,negative regulation of cell migration,regulation of synaptic transmission, GABAergic,cellular response to heat,negative regulation of Rac protein signal transduction,wound healing,negative regulation of transcription factor import into nucleus,positive regulation of apoptotic process,regulation of GTPase activity,negative regulation of MAP kinase activity,negative regulation of MAPK cascade,pigmentation,positive regulation of neuron apoptotic process,regulation of blood vessel endothelial cell migration,positive regulation of GTPase activity,regulation of bone resorption,negative regulation of osteoclast differentiation,regulation of glial cell differentiation,positive regulation of adenylate cyclase activity,regulation of angiogenesis,negative regulation of Ras protein signal transduction,negative regulation of neurotransmitter secretion,negative regulation of fibroblast proliferation,regulation of long-term neuronal synaptic plasticity,sympathetic nervous system development,camera-type eye morphogenesis,negative regulation of astrocyte differentiation,negative regulation of oligodendrocyte differentiation,smooth muscle tissue development,artery morphogenesis,forebrain morphogenesis,cognition,gamma-aminobutyric acid secretion, neurotransmission,glutamate secretion, neurotransmission,observational learning,regulation of long-term synaptic potentiation,positive regulation of extrinsic apoptotic signaling pathway via death domain receptors,positive regulation of extrinsic apoptotic signaling pathway in absence of ligand</t>
  </si>
  <si>
    <t>GTPase activator activity,protein binding,phosphatidylethanolamine binding,phosphatidylcholine binding</t>
  </si>
  <si>
    <t>nucleus,nucleolus,cytoplasm,cytosol,membrane,axon,dendrite,intrinsic component of the cytoplasmic side of the plasma membrane,presynapse</t>
  </si>
  <si>
    <t>_LTSHQMLSSTEILK_.2|_AVQGC[+57]GAHPAIR_.3|_AVQGC[+57]GAHPAIR_.2|_HQVHEKEEFK_.3|_MEDGQAAESLHK_.3|_MEDGQAAESLHK_.2|_FKEKPTDLETR_.3|_FKEKPTDLETR_.2|_LAEHIEHEQQK_.3|_LAEHIEHEQQK_.2|_QLLPEIC[+57]HFLHTC[+57]R_.4|_QLLPEIC[+57]HFLHTC[+57]R_.3|_QLLPEIC[+57]HFLHTC[+57]R_.2|_TLKETQPWSSPK_.3|_TLKETQPWSSPK_.2|_LDETMLVK_.2|_TRWELSQPDSIPQHTK_.4|_TRWELSQPDSIPQHTK_.3|_YLLLSMVK_.2|_IDAVYC[+57]HSVELR_.3|_IDAVYC[+57]HSVELR_.2|_NLLQMTEK_.2|_FDEQLPIK_.2|_ILQSIANHVLFTK_.3|_ILQSIANHVLFTK_.2|_TSATGGLGSIK_.2|_ATFMEVLTK_.2|_IGQYLSSNR_.2|_LVFIDC[+57]PGK_.2|_VYGATYLQK_.2|_ETQPWSSPK_.2|_VLVTLFDSR_.2|_LFDLVDGFAESTKR_.3|_LFDLVDGFAESTKR_.2|_NMFGETLHK_.2|_QMYPSIQAK_.2|_NPLEWHC[+57]K_.2|_RIEHPTAGNTEAWEDTHAK_.4|_RIEHPTAGNTEAWEDTHAK_.3|_RVAETDYEMETQR_.3|_RVAETDYEMETQR_.2|_ALVVFGC[+57]ISK_.2|_EGNQHAAELR_.2|_HLC[+57]EEADIR_.2|_KSMSLDMGQPSQANTK_.3|_LSLTEFSLPK_.2|_RIEHPTAGNTEAWEDTHAKWEQATK_.5|_RIEHPTAGNTEAWEDTHAKWEQATK_.4|_YTTDEFDQR_.2|_DVVDENNMNK_.2|_IFNDKSPEEVFMAIR_.3|_FINPAIVSPYEAGILDK_.3|_FINPAIVSPYEAGILDK_.2|_IC[+57]LAQNSPSTFHYVLVNSLHR_.4|_IC[+57]LAQNSPSTFHYVLVNSLHR_.3|_HC[+57]TVLAMSNLLNANVDSGLMHSIGLGYHK_.5|_HC[+57]TVLAMSNLLNANVDSGLMHSIGLGYHK_.4|_AGNPIFYYVAR_.2|_ILHTLLTLVNK_.2|_ISSSQQHPHLR_.2|_QLTESAAIAC[+57]VK_.2|_VAQLAVINSLEK_.2|_DVVDENNMNKK_.2|_MATLLAYLGPPEHKPVADTHWSSLNLTSSK_.5|_MATLLAYLGPPEHKPVADTHWSSLNLTSSK_.4|_SAAYNLLC[+57]ALTC[+57]TFNLK_.3|_SAAYNLLC[+57]ALTC[+57]TFNLK_.2|_VGSTAVQVTSAER_.2|_FFHAIISSSSEFPPQLR_.3|_TLSIFYQAGTSK_.2|_DLVGLELSPALYPMLFNK_.3|_DLVGLELSPALYPMLFNK_.2|_HLC[+57]LEYMTPWLSNLVR_.3|_HLC[+57]LEYMTPWLSNLVR_.2|_KGSMISVMSSEGNADTPVSK_.3|_KGSMISVMSSEGNADTPVSK_.2|_TGQINGDLLIYHVLLTLK_.3|_VFPVVHNLLDSK_.2|_LPAATLALEEDLK_.2|_FSLVISGLTTILK_.2|_MATLLAYLGPPEHKPVADTHWSSLNLTSSKFEEFMTR_.6|_SVC[+57]HC[+57]LYQATC[+57]HSLLNK_.3|_SVC[+57]HC[+57]LYQATC[+57]HSLLNK_.2|_GPDTYNSQVLIEATVIALTK_.3|_LAEHIEHEQQKLPAATLALEEDLKVFHNALK_.5|_RDDLSFC[+57]QEMK_.2|_IITNSALDWWPK_.2|_LEPSESLEENQR_.2|_LFDLVDGFAESTK_.2|_WLDQWTELAQR_.2|_FAFQYNPSLQPR_.2|_GSQPADVDLMIDC[+57]LVSC[+57]FR_.3|_GSQPADVDLMIDC[+57]LVSC[+57]FR_.2|_LPAATLALEEDLKVFHNALK_.3|_RFFLDIASDC[+57]PTSDAVNHSLSFISDGNVLALHR_.5|_RFFLDIASDC[+57]PTSDAVNHSLSFISDGNVLALHR_.4|_TGQINGDLLIYHVLLTLKPYYAKPYEIVVDLTHTGPSNR_.6|_TGQINGDLLIYHVLLTLKPYYAKPYEIVVDLTHTGPSNR_.5|_VAETDYEMETQR_.2|_VAETDYEM[+16]ETQR_.2|_DVPGTLLNIALLNLGSSDPSLR_.3|_DVPGTLLNIALLNLGSSDPSLR_.2|_NSASGVLFSLSC[+57]NNFNAVFSR_.3|_QTQIPDYAELIVK_.2|_EVELADSMQTLFR_.2|_NLLDNHTEGSSEHLGQASIETMMLNLVR_.4|_SLLLTDISMENVPMDTYPIHHGDPSYR_.4|_SLLLTDISMENVPMDTYPIHHGDPSYR_.3|_SMSLDMGQPSQANTK_.2|_AEVMADTAVALASGNVK_.2|_FPQNSIGAVGSAMFLR_.2|_LYQIPQTDMAEC[+57]AEKLFDLVDGFAESTKR_.4|_ILQQGTEFDTLAETVLADRFER_.3|_FFLDIASDC[+57]PTSDAVNHSLSFISDGNVLALHR_.4|_ILYEYLAEASVVFPK_.2|_TLAANEPHLTLEFLEEC[+57]ISGFSK_.3|_NLYLSQLIILDTLEK_.2|_TC[+57]LSPTPTLEQHLMWDDIAILAR_.3|_SNSGLATYSPPMGPVSER_.2|_GNSSMDSAAGC[+57]SGTPPIC[+57]R_.2|_SSC[+57]HFLLFYGVGC[+57]DIPSSGNTSQMSMDHEELLR_.4|_AFWNWVENYPDEFTK_.2|_GSEGYLAATYPTVGQTSPR_.2|_ILQQGTEFDTLAETVLADR_.2</t>
  </si>
  <si>
    <t>P21589</t>
  </si>
  <si>
    <t>5'-nucleotidase</t>
  </si>
  <si>
    <t>NT5E</t>
  </si>
  <si>
    <t>purine nucleotide catabolic process,AMP catabolic process,DNA metabolic process,leukocyte cell-cell adhesion,dephosphorylation,adenosine biosynthetic process,pyrimidine nucleoside catabolic process,negative regulation of inflammatory response</t>
  </si>
  <si>
    <t>nucleotide binding,5'-nucleotidase activity,metal ion binding</t>
  </si>
  <si>
    <t>cytoplasm,plasma membrane,cell surface,membrane,anchored component of membrane,extracellular exosome</t>
  </si>
  <si>
    <t>_TIVYLDGSSQSC[+57]R_.2|_VLPVGDEVVGIVGYTSK_.3|_VLPVGDEVVGIVGYTSK_.2|_FPILSANIK_.2|_VIYPAVEGR_.2|_KVPVVQAYAFGK_.3|_GPLASQISGLYLPYK_.2|_GPLASQISGLYLPYK_.3|_ETPFLSNPGTNLVFEDEITALQPEVDKLK_.3|_ETPFLSNPGTNLVFEDEITALQPEVDKLK_.4|_EVPAGKYPFIVTSDDGR_.3|_MKVIYPAVEGR_.3|_YPFIVTSDDGR_.2|_FREC[+57]NMGNLIC[+57]DAMINNNLR_.3|_HDSGDQDINVVSTYISK_.3|_HDSGDQDINVVSTYISK_.2|_GAEVAHFMNALR_.3|_GAEVAHFMNALR_.2|_GAEVAHFM[+16]NALR_.2|_YDAMALGNHEFDNGVEGLIEPLLK_.3|_YDAM[+16]ALGNHEFDNGVEGLIEPLLK_.3|_IIALGHSGFEMDKLIAQK_.4|_IIALGHSGFEMDKLIAQK_.3|_VPSYDPLKMDEVYK_.3|_VILPNFLANGGDGFQMIKDELLR_.3|_VILPNFLANGGDGFQMIKDELLR_.4|_VILPNFLANGGDGFQM[+16]IKDELLR_.3|_VPVVQAYAFGK_.2|_C[+57]RVPSYDPLK_.3|_IIALGHSGFEMDK_.3|_IIALGHSGFEMDK_.2|_AFEHSVHR_.2|_GVDVVVGGHSNTFLYTGNPPSK_.4|_GVDVVVGGHSNTFLYTGNPPSK_.3|_GVDVVVGGHSNTFLYTGNPPSK_.2|_LEQTSEDSSK_.2|_VILPNFLANGGDGFQMIK_.3|_VILPNFLANGGDGFQMIK_.2|_C[+57]RVPSYDPLKMDEVYK_.3|_YPFIVTSDDGRK_.2|_YGQSTGEFLQVGGIHVVYDLSR_.3|_ETPFLSNPGTNLVFEDEITALQPEVDK_.3</t>
  </si>
  <si>
    <t>P21796</t>
  </si>
  <si>
    <t>Voltage-dependent anion-selective channel protein 1</t>
  </si>
  <si>
    <t>VDAC1</t>
  </si>
  <si>
    <t>behavioral fear response,anion transport,mitochondrial calcium ion transport,apoptotic process,neuron-neuron synaptic transmission,learning,viral process,macroautophagy,epithelial cell differentiation,anion transmembrane transport,regulation of mitophagy,regulation of anion transmembrane transport,negative regulation of reactive oxygen species metabolic process</t>
  </si>
  <si>
    <t>protein binding,voltage-gated anion channel activity,porin activity,protein kinase binding,protein complex binding,ion channel binding</t>
  </si>
  <si>
    <t>nucleus,mitochondrion,mitochondrial outer membrane,mitochondrial inner membrane,plasma membrane,synaptic vesicle,membrane,mitochondrial nucleoid,myelin sheath,membrane raft,pore complex,extracellular exosome</t>
  </si>
  <si>
    <t>_GYGFGLIK_.2|_VTGSLETK_.2|_GYGFGLIKLDLK_.3|_GYGFGLIKLDLK_.2|_GLKLTFDSSFSPNTGKK_.4|_GLKLTFDSSFSPNTGKK_.3|_LTLSALLDGKNVNAGGHK_.4|_LTLSALLDGKNVNAGGHK_.3|_LTFDSSFSPNTGK_.3|_LTFDSSFSPNTGK_.2|_YQIDPDAC[+57]FSAK_.3|_YQIDPDAC[+57]FSAK_.2|_LGLGLEFQA_.2|_DVFTKGYGFGLIK_.3|_SRVTQSNFAVGYK_.3|_SRVTQSNFAVGYK_.2|_LTFDSSFSPNTGKK_.3|_LTFDSSFSPNTGKK_.2|_LTLSALLDGK_.2|_VNNSSLIGLGYTQTLKPGIK_.4|_VNNSSLIGLGYTQTLKPGIK_.3|_VNNSSLIGLGYTQTLKPGIK_.2|_YRWTEYGLTFTEK_.3|_YRWTEYGLTFTEK_.2|_VNKKLETAVNLAWTAGNSNTR_.4|_VNKKLETAVNLAWTAGNSNTR_.3|_VNNSSLIGLGYTQTLK_.3|_VNNSSLIGLGYTQTLK_.2|_REHINLGC[+57]DMDFDIAGPSIR_.4|_REHINLGC[+57]DMDFDIAGPSIR_.3|_REHINLGC[+57]DMDFDIAGPSIR_.2|_LETAVNLAWTAGNSNTR_.3|_LETAVNLAWTAGNSNTR_.2|_VTQSNFAVGYK_.2|_KLETAVNLAWTAGNSNTR_.3|_KLETAVNLAWTAGNSNTR_.2|_SENGLEFTSSGSANTETTK_.3|_SENGLEFTSSGSANTETTK_.2|_WTEYGLTFTEK_.2|_EHINLGC[+57]DMDFDIAGPSIR_.3|_EHINLGC[+57]DM[+16]DFDIAGPSIR_.3|_EHINLGC[+57]DMDFDIAGPSIR_.2|_TKSENGLEFTSSGSANTETTK_.3|_TKSENGLEFTSSGSANTETTK_.2|_WNTDNTLGTEITVEDQLAR_.3|_WNTDNTLGTEITVEDQLAR_.2|_TKSENGLEFTSSGSANTETTKVTGSLETK_.4|_GALVLGYEGWLAGYQM[+16]NFETAK_.3|_GALVLGYEGWLAGYQMNFETAK_.3|_SRVTQSNFAVGYKTDEFQLHTNVNDGTEFGGSIYQK_.5|_NVNAGGHKLGLGLEFQA_.2|_TDEFQLHTNVNDGTEFGGSIYQK_.3|_VTQSNFAVGYKTDEFQLHTNVNDGTEFGGSIYQK_.4</t>
  </si>
  <si>
    <t>P21810</t>
  </si>
  <si>
    <t>Biglycan</t>
  </si>
  <si>
    <t>BGN</t>
  </si>
  <si>
    <t>blood vessel remodeling,negative regulation of protein kinase activity,biological_process,cytokine-mediated signaling pathway,peptide cross-linking via chondroitin 4-sulfate glycosaminoglycan,extracellular matrix organization,glycosaminoglycan metabolic process,chondroitin sulfate biosynthetic process,chondroitin sulfate catabolic process,dermatan sulfate biosynthetic process,negative regulation of JAK-STAT cascade</t>
  </si>
  <si>
    <t>protein kinase inhibitor activity,extracellular matrix structural constituent,glycosaminoglycan binding,extracellular matrix binding</t>
  </si>
  <si>
    <t>extracellular region,proteinaceous extracellular matrix,extracellular space,cytoplasm,Golgi lumen,cell surface,transport vesicle,sarcolemma,lysosomal lumen,extracellular exosome,extracellular matrix</t>
  </si>
  <si>
    <t>_VVQC[+57]SDLGLK_.2|_IQAIELEDLLR_.2|_LAIQFGNYK_.2|_VGVNDFC[+57]PMGFGVK_.2|_VGVNDFC[+57]PM[+16]GFGVK_.2|_ELHLDNNKLAR_.3|_DLPETLNELHLDHNK_.4|_DLPETLNELHLDHNK_.3|_DLPETLNELHLDHNK_.2|_VPSGLPDLK_.2|_LGLGHNQIR_.2|_DDFKGLQHLYALVLVNNK_.4|_DDFKGLQHLYALVLVNNK_.3|_GLQHLYALVLVNNK_.3|_GLQHLYALVLVNNK_.2|_VGVNDFC[+57]PM[+16]GFGVKR_.3|_DDFKGLQHLYALVLVNNKISK_.4|_EISPDTTLLDLQNNDISELRK_.4|_EISPDTTLLDLQNNDISELRK_.3|_LTGIPKDLPETLNELHLDHNKIQAIELEDLLR_.6|_LTGIPKDLPETLNELHLDHNKIQAIELEDLLR_.5|_LTGIPKDLPETLNELHLDHNKIQAIELEDLLR_.4|_DLPETLNELHLDHNKIQAIELEDLLR_.5|_DLPETLNELHLDHNKIQAIELEDLLR_.4|_DLPETLNELHLDHNKIQAIELEDLLR_.3|_LYISKNHLVEIPPNLPSSLVELR_.4|_NHLVEIPPNLPSSLVELR_.3|_NHLVEIPPNLPSSLVELR_.2|_AYYNGISLFNNPVPYWEVQPATFR_.4|_AYYNGISLFNNPVPYWEVQPATFR_.3|_SVPKEISPDTTLLDLQNNDISELRK_.4|_RAYYNGISLFNNPVPYWEVQPATFR_.4|_RAYYNGISLFNNPVPYWEVQPATFR_.3|_EISPDTTLLDLQNNDISELR_.3|_EISPDTTLLDLQNNDISELR_.2|_C[+57]VTDRLAIQFGNYK_.2|_NMNC[+57]IEMGGNPLENSGFEPGAFDGLK_.3</t>
  </si>
  <si>
    <t>P21926</t>
  </si>
  <si>
    <t>CD9 antigen</t>
  </si>
  <si>
    <t>CD9</t>
  </si>
  <si>
    <t>platelet degranulation,movement of cell or subcellular component,cell adhesion,cell surface receptor signaling pathway,fusion of sperm to egg plasma membrane,brain development,negative regulation of cell proliferation,response to water deprivation,oligodendrocyte development,platelet activation,paranodal junction assembly,receptor internalization,cellular response to low-density lipoprotein particle stimulus</t>
  </si>
  <si>
    <t>integrin binding,protein binding</t>
  </si>
  <si>
    <t>extracellular space,plasma membrane,integral component of plasma membrane,focal adhesion,external side of plasma membrane,membrane,apical plasma membrane,endocytic vesicle membrane,clathrin-coated endocytic vesicle membrane,platelet alpha granule membrane,extracellular exosome,extracellular vesicle</t>
  </si>
  <si>
    <t>_KDVLETFTVK_.2|_AIHYALNC[+57]C[+57]GLAGGVEQFISDIC[+57]PK_.3|_AIHYALNC[+57]C[+57]GLAGGVEQFISDIC[+57]PK_.4|_TKDEPQRETLK_.3|_EVQEFYK_.2|_EVQEFYKDTYNK_.3|_EVQEFYKDTYNK_.2|_DVLETFTVK_.2|_AIHYALNC[+57]C[+57]GLAGGVEQFISDIC[+57]PKK_.4</t>
  </si>
  <si>
    <t>P21980</t>
  </si>
  <si>
    <t>Protein-glutamine gamma-glutamyltransferase 2</t>
  </si>
  <si>
    <t>TGM2</t>
  </si>
  <si>
    <t>blood vessel remodeling,isopeptide cross-linking via N6-(L-isoglutamyl)-L-lysine,negative regulation of endoplasmic reticulum calcium ion concentration,positive regulation of apoptotic process,positive regulation of I-kappaB kinase/NF-kappaB signaling,apoptotic cell clearance,positive regulation of cell adhesion,positive regulation of smooth muscle cell proliferation,positive regulation of inflammatory response,protein homooligomerization,positive regulation of cytosolic calcium ion concentration involved in phospholipase C-activating G-protein coupled signaling pathway,positive regulation of mitochondrial calcium ion concentration,branching involved in salivary gland morphogenesis,salivary gland cavitation</t>
  </si>
  <si>
    <t>protein-glutamine gamma-glutamyltransferase activity,protein binding,GTP binding,protein domain specific binding,metal ion binding</t>
  </si>
  <si>
    <t>mitochondrion,endoplasmic reticulum,cytosol,focal adhesion,extracellular matrix,intrinsic component of plasma membrane,extracellular exosome</t>
  </si>
  <si>
    <t>_SEGTYC[+57]C[+57]GPVPVR_.2|_SVPLC[+57]ILYEK_.2|_LVVNFESDKLK_.3|_LVVNFESDKLK_.2|_RGQPFWLTLHFEGR_.4|_RGQPFWLTLHFEGR_.3|_SSPVYVGR_.2|_LAEKEETGMAMR_.3|_LAEKEETGM[+16]AMR_.3|_LAEKEETGM[+16]AM[+16]R_.3|_LAEKEETGMAMR_.2|_SVGRDEREDITHTYK_.4|_C[+57]DLELETNGRDHHTADLC[+57]R_.5|_C[+57]DLELETNGRDHHTADLC[+57]R_.4|_C[+57]DLELETNGRDHHTADLC[+57]R_.3|_MDLLPLHMGLHK_.3|_MDLLPLHM[+16]GLHK_.3|_MDLLPLHMGLHK_.2|_DLYLENPEIKIR_.3|_EDITHTYK_.2|_YRDC[+57]LTESNLIK_.3|_YRDC[+57]LTESNLIK_.2|_RSSPVYVGR_.2|_EDITHTYKYPEGSSEEREAFTR_.5|_EDITHTYKYPEGSSEEREAFTR_.4|_GQPFWLTLHFEGR_.3|_GQPFWLTLHFEGR_.2|_LVVNFESDK_.2|_TVSYNGILGPEC[+57]GTK_.3|_TVSYNGILGPEC[+57]GTK_.2|_YLLNLNLEPFSEK_.3|_YLLNLNLEPFSEK_.2|_YPEGSSEER_.2|_TVEIPDPVEAGEEVK_.3|_TVEIPDPVEAGEEVK_.2|_VRMDLLPLHMGLHK_.3|_YPEGSSEEREAFTR_.3|_DHHTADLC[+57]R_.2|_NEFGEIQGDK_.2|_ALLVEPVINSYLLAER_.3|_ALLVEPVINSYLLAER_.2|_DC[+57]LTESNLIK_.2|_C[+57]DLELETNGR_.2|_DLYLENPEIK_.2|_TVEIPDPVEAGEEVKVR_.3|_TVEIPDPVEAGEEVKVR_.2|_VVTNYNSAHDQNSNLLIEYFR_.4|_VVTNYNSAHDQNSNLLIEYFR_.3|_YGQC[+57]WVFAAVAC[+57]TVLR_.3|_YGQC[+57]WVFAAVAC[+57]TVLR_.2|_VVSGMVNC[+57]NDDQGVLLGR_.3|_VVSGM[+16]VNC[+57]NDDQGVLLGR_.3|_VVSGMVNC[+57]NDDQGVLLGR_.2|_VVSGM[+16]VNC[+57]NDDQGVLLGR_.2|_ALLVEPVINSYLLAERDLYLENPEIKIR_.5|_ALLVEPVINSYLLAERDLYLENPEIKIR_.4|_VKYGQC[+57]WVFAAVAC[+57]TVLR_.3|_VKYGQC[+57]WVFAAVAC[+57]TVLR_.2|_ALLVEPVINSYLLAERDLYLENPEIK_.4|_ALLVEPVINSYLLAERDLYLENPEIK_.3|_YDAPFVFAEVNADVVDWIQQDDGSVHK_.4|_YDAPFVFAEVNADVVDWIQQDDGSVHK_.3|_VRALLVEPVINSYLLAERDLYLENPEIK_.4|_AIKEGDLSTKYDAPFVFAEVNADVVDWIQQDDGSVHK_.5|_WDNNYGDGVSPMSWIGSVDILR_.3|_LVAEVSLQNPLPVALEGC[+57]TFTVEGAGLTEEQK_.4|_LVAEVSLQNPLPVALEGC[+57]TFTVEGAGLTEEQK_.3|_IRVGQSMNMGSDFDVFAHITNNTAEEYVC[+57]R_.4|_WDNNYGDGVSPMSWIGSVDILRR_.3|_NYEASVDSLTFSVVTGPAPSQEAGTK_.3|_EGDLSTKYDAPFVFAEVNADVVDWIQQDDGSVHK_.4|_QEYVLTQQGFIYQGSAK_.2|_VGQSMNMGSDFDVFAHITNNTAEEYVC[+57]R_.3</t>
  </si>
  <si>
    <t>extracellular region,extracellular space</t>
  </si>
  <si>
    <t>P23142</t>
  </si>
  <si>
    <t>Fibulin-1</t>
  </si>
  <si>
    <t>FBLN1</t>
  </si>
  <si>
    <t>negative regulation of protein phosphorylation,negative regulation of cell adhesion,embryo implantation,positive regulation of peptidase activity,viral process,extracellular matrix organization,negative regulation of ERK1 and ERK2 cascade,blood coagulation, fibrin clot formation,negative regulation of substrate adhesion-dependent cell spreading,negative regulation of cell motility,negative regulation of stem cell proliferation,integrin-mediated signaling pathway</t>
  </si>
  <si>
    <t>fibronectin binding,extracellular matrix structural constituent,calcium ion binding,protein C-terminus binding,peptidase activator activity,protein complex binding,identical protein binding,fibrinogen binding</t>
  </si>
  <si>
    <t>extracellular region,proteinaceous extracellular matrix,basement membrane,extracellular space,extracellular exosome,elastic fiber,fibrinogen complex,extracellular matrix</t>
  </si>
  <si>
    <t>_DC[+57]SLPYATESK_.2|_TGYYFDGISR_.2|_MC[+57]VDVNEC[+57]QR_.2|_C[+57]VDVDEC[+57]APPAEPC[+57]GK_.2|_C[+57]VDVDEC[+57]APPAEPC[+57]GK_.3|_RGYQLSDVDGVTC[+57]EDIDEC[+57]ALPTGGHIC[+57]SYR_.4|_YMDGMTVGVVR_.2|_AITPPHPASQANIIFDITEGNLR_.3|_EFTRPEEIIFLR_.3|_EFTRPEEIIFLR_.2|_SC[+57]RPNDVTC[+57]VFDPVHTISHTVISLPTFR_.5|_SC[+57]RPNDVTC[+57]VFDPVHTISHTVISLPTFR_.4|_SC[+57]RPNDVTC[+57]VFDPVHTISHTVISLPTFR_.3|_GYQLSDVDGVTC[+57]EDIDEC[+57]ALPTGGHIC[+57]SYR_.3|_SQETGDLDVGGLQETDKIIEVEEEQEDPYLNDR_.4|_MVQEQC[+57]C[+57]HSQLEELHC[+57]ATGISLANEQDR_.4|_M[+16]VQEQC[+57]C[+57]HSQLEELHC[+57]ATGISLANEQDR_.4|_M[+16]VQEQC[+57]C[+57]HSQLEELHC[+57]ATGISLANEQDR_.3|_MVQEQC[+57]C[+57]HSQLEELHC[+57]ATGISLANEQDR_.3|_C[+57]C[+57]HC[+57]C[+57]LLGR_.3|_SAATLQQEK_.2|_C[+57]VNSPGSFR_.2|_SAATLQQEKTDTVR_.3|_SAATLQQEKTDTVR_.2|_LEMNYVVGGVVSHR_.3|_LEMNYVVGGVVSHR_.2|_GYHLNEEGTR_.2|_DSSC[+57]GTGYELTEDNSC[+57]K_.3|_DSSC[+57]GTGYELTEDNSC[+57]K_.2|_IIEVEEEQEDPYLNDR_.3|_IIEVEEEQEDPYLNDR_.2|_AITPPHPASQANIIFDITEGNLRDSFDIIKR_.5|_C[+57]LAFEC[+57]PENYR_.2|_AITPPHPASQANIIFDITEGNLRDSFDIIK_.4|_SQETGDLDVGGLQETDK_.2|_DIDEC[+57]ESGIHNC[+57]LPDFIC[+57]QNTLGSFR_.3</t>
  </si>
  <si>
    <t>P23284</t>
  </si>
  <si>
    <t>Peptidyl-prolyl cis-trans isomerase B</t>
  </si>
  <si>
    <t>PPIB</t>
  </si>
  <si>
    <t>protein peptidyl-prolyl isomerization,positive regulation of multicellular organism growth,positive regulation by host of viral process,positive regulation by host of viral genome replication,protein stabilization,bone development,chaperone-mediated protein folding,regulation of post-translational protein modification</t>
  </si>
  <si>
    <t>peptidyl-prolyl cis-trans isomerase activity,protein binding,protein complex binding,peptide binding,poly(A) RNA binding,unfolded protein binding,RNA polymerase binding,collagen binding</t>
  </si>
  <si>
    <t>nucleus,endoplasmic reticulum,endoplasmic reticulum lumen,smooth endoplasmic reticulum,focal adhesion,membrane,macromolecular complex,endoplasmic reticulum chaperone complex,melanosome,perinuclear region of cytoplasm,extracellular exosome</t>
  </si>
  <si>
    <t>_VLEGMEVVR_.2|_VLEGM[+16]EVVR_.2|_TVDNFVALATGEK_.2|_TVDNFVALATGEK_.3|_DKPLKDVIIADC[+57]GK_.3|_DKPLKDVIIADC[+57]GK_.2|_IEVEKPFAIAKE_.3|_IEVEKPFAIAKE_.2|_DTNGSQFFITTVK_.2|_DTNGSQFFITTVK_.3|_VIKDFMIQGGDFTR_.3|_VIKDFM[+16]IQGGDFTR_.3|_VIKDFMIQGGDFTR_.2|_VIFGLFGK_.2|_VIKDFMIQGGDFTRGDGTGGK_.4|_VIKDFM[+16]IQGGDFTRGDGTGGK_.4|_VIKDFMIQGGDFTRGDGTGGK_.3|_LKHYGPGWVSMANAGK_.3|_LKHYGPGWVSMANAGK_.4|_HYGPGWVSMANAGK_.3|_HYGPGWVSM[+16]ANAGK_.3|_HYGPGWVSM[+16]ANAGK_.2|_HYGPGWVSMANAGK_.2|_IEVEKPFAIAK_.3|_IEVEKPFAIAK_.2|_IGDEDVGR_.2|_FPDENFK_.2|_FPDENFK_.1|_DKPLKDVIIADC[+57]GKIEVEKPFAIAK_.6|_DKPLKDVIIADC[+57]GKIEVEKPFAIAK_.5|_DKPLKDVIIADC[+57]GKIEVEKPFAIAK_.4|_DVIIADC[+57]GK_.2|_SIYGERFPDENFK_.3|_SIYGERFPDENFK_.2|_DVIIADC[+57]GKIEVEKPFAIAK_.4|_DVIIADC[+57]GKIEVEKPFAIAK_.3|_TVDNFVALATGEKGFGYKNSK_.4|_TVDNFVALATGEKGFGYKNSK_.3|_IGDEDVGRVIFGLFGK_.3|_VLEGMEVVRK_.2|_DVIIADC[+57]GKIEVEKPFAIAKE_.4|_DVIIADC[+57]GKIEVEKPFAIAKE_.3|_DFMIQGGDFTRGDGTGGK_.3|_DFM[+16]IQGGDFTRGDGTGGK_.3|_DFM[+16]IQGGDFTRGDGTGGK_.2|_DFMIQGGDFTRGDGTGGK_.2|_TVDNFVALATGEKGFGYK_.3|_TVDNFVALATGEKGFGYK_.2|_DFMIQGGDFTR_.2|_DFM[+16]IQGGDFTR_.2|_HYGPGWVSM[+16]ANAGKDTNGSQFFITTVK_.4|_HYGPGWVSMANAGKDTNGSQFFITTVK_.4|_HYGPGWVSMANAGKDTNGSQFFITTVK_.3|_DVIIADC[+57]GKIEVEK_.2|_TAWLDGKHVVFGKVLEGMEVVR_.3|_TVPKTVDNFVALATGEK_.2</t>
  </si>
  <si>
    <t>P23526</t>
  </si>
  <si>
    <t>Adenosylhomocysteinase</t>
  </si>
  <si>
    <t>AHCY</t>
  </si>
  <si>
    <t>sulfur amino acid metabolic process,response to hypoxia,chronic inflammatory response to antigenic stimulus,one-carbon metabolic process,response to nutrient,S-adenosylhomocysteine catabolic process,methylation,S-adenosylmethionine cycle,circadian sleep/wake cycle,homocysteine biosynthetic process</t>
  </si>
  <si>
    <t>adenosylhomocysteinase activity,protein binding,adenyl nucleotide binding,identical protein binding,NAD binding</t>
  </si>
  <si>
    <t>nucleus,cytoplasm,cytosol,melanosome,neuron projection,extracellular exosome</t>
  </si>
  <si>
    <t>_SKFDNLYGC[+57]R_.3|_SKFDNLYGC[+57]R_.2|_IILLAEGR_.2|_AGIPVYAWK_.2|_VAVVAGYGDVGK_.2|_VPAINVNDSVTK_.2|_VPAINVNDSVTK_.3|_LDEAVAEAHLGK_.3|_LDEAVAEAHLGK_.2|_VADIGLAAWGRK_.3|_MMANGILK_.2|_M[+16]MANGILK_.2|_MM[+16]ANGILK_.2|_YSASKPLK_.2|_ATDVMIAGK_.2|_ATDVM[+16]IAGK_.2|_KLDEAVAEAHLGK_.3|_KLDEAVAEAHLGK_.2|_KLDEAVAEAHLGKLNVK_.4|_KLDEAVAEAHLGKLNVK_.3|_ALDIAENEMPGLMR_.3|_ALDIAENEM[+16]PGLMR_.2|_ALDIAENEMPGLM[+16]R_.2|_ALDIAENEMPGLMR_.2|_ALDIAENEM[+16]PGLM[+16]R_.2|_FDNLYGC[+57]R_.2|_RIILLAEGR_.2|_RATDVMIAGK_.2|_RATDVM[+16]IAGK_.2|_YPQLLPGIR_.2|_VNIKPQVDR_.2|_GISEETTTGVHNLYK_.3|_GISEETTTGVHNLYK_.2|_WLNENAVEK_.2|_DGPLNMILDDGGDLTNLIHTK_.4|_DGPLNM[+16]ILDDGGDLTNLIHTK_.3|_DGPLNMILDDGGDLTNLIHTK_.3|_DGPLNMILDDGGDLTNLIHTK_.2|_KALDIAENEMPGLMR_.3|_KALDIAENEMPGLMR_.2|_VADIGLAAWGR_.2|_QAQYLGM[+16]SC[+57]DGPFKPDHYR_.4|_QAQYLGMSC[+57]DGPFKPDHYR_.4|_QAQYLGM[+16]SC[+57]DGPFKPDHYR_.3|_QAQYLGMSC[+57]DGPFKPDHYR_.3|_QAQYLGMSC[+57]DGPFKPDHYR_.2|_HFEQM[+16]KDDAIVC[+57]NIGHFDVEIDVK_.5|_HFEQMKDDAIVC[+57]NIGHFDVEIDVK_.4|_YPVGVHFLPK_.2|_QAQYLGM[+16]SC[+57]DGPFKPDHYRY_.4|_QAQYLGMSC[+57]DGPFKPDHYRY_.4|_QAQYLGMSC[+57]DGPFKPDHYRY_.3|_VAVVAGYGDVGKGC[+57]AQALR_.3|_MMANGILKVPAINVNDSVTK_.3|_M[+16]MANGILKVPAINVNDSVTK_.3|_MM[+16]ANGILKVPAINVNDSVTK_.3|_GETDEEYLWC[+57]IEQTLYFK_.3|_GETDEEYLWC[+57]IEQTLYFK_.2|_VAVVAGYGDVGKGC[+57]AQALRGFGAR_.3|_DGPLNMILDDGGDLTNLIHTKYPQLLPGIR_.4|_LVNLGC[+57]AMGHPSFVMSNSFTNQVMAQIELWTHPDKYPVGVHFLPK_.6|_LVNLGC[+57]AMGHPSFVMSNSFTNQVMAQIELWTHPDK_.4</t>
  </si>
  <si>
    <t>protein binding,actin filament binding</t>
  </si>
  <si>
    <t>P24821</t>
  </si>
  <si>
    <t>Tenascin</t>
  </si>
  <si>
    <t>TNC</t>
  </si>
  <si>
    <t>osteoblast differentiation,cell adhesion,negative regulation of cell adhesion,neuromuscular junction development,positive regulation of cell proliferation,response to wounding,response to mechanical stimulus,positive regulation of gene expression,peripheral nervous system axon regeneration,extracellular matrix organization,wound healing,odontogenesis of dentin-containing tooth,response to ethanol,bud outgrowth involved in lung branching,mesenchymal-epithelial cell signaling involved in prostate gland development,prostate gland epithelium morphogenesis,cellular response to retinoic acid,cellular response to vitamin D,response to fibroblast growth factor,cellular response to prostaglandin D stimulus</t>
  </si>
  <si>
    <t>syndecan binding</t>
  </si>
  <si>
    <t>extracellular region,basement membrane,interstitial matrix,extracellular space,focal adhesion,membrane,extracellular matrix</t>
  </si>
  <si>
    <t>_VSIYGVIR_.2|_AVDIPGLK_.2|_FTTDLDSPR_.2|_GLEPGQEYNVLLTAEK_.2|_ITAQGQYELR_.2|_LDAPSQIEVK_.2|_SFSTFDKDTDSAITNC[+57]ALSYK_.3|_TAHISGLPPSTDFIVYLSGLAPSIR_.3|_TAHISGLPPSTDFIVYLSGLAPSIR_.4|_ETFTTGLDAPR_.2|_VATYLPAPEGLK_.2|_IQALNGPLR_.2|_TVSGNTVEYALTDLEPATEYTLR_.3|_TVSGNTVEYALTDLEPATEYTLR_.4|_WQPAIATVDSYVISYTGEKVPEITR_.3|_WQPAIATVDSYVISYTGEKVPEITR_.4|_KQSEPLEITLLAPER_.3|_KQSEPLEITLLAPER_.2|_AGTPYTVTLHGEVR_.3|_AGTPYTVTLHGEVR_.2|_DLTATEVQSETALLTWRPPR_.3|_DLTATEVQSETALLTWRPPR_.4|_GHSTRPLAVEVVTEDLPQLGDLAVSEVGWDGLR_.4|_YAPISGGDHAEVDVPK_.3|_YAPISGGDHAEVDVPK_.2|_EVIVGPDTTSYSLADLSPSTHYTAK_.3|_EVIVGPDTTSYSLADLSPSTHYTAK_.4|_STDLPGLK_.2|_RAC[+57]GC[+57]AAAPDVK_.3|_RPETSYR_.2|_AYAAGFGDR_.2|_VDLRDHGETAFAVYDK_.4|_VDLRDHGETAFAVYDK_.3|_GHEHSIQFAEMK_.3|_GHEHSIQFAEMK_.2|_IKYAPISGGDHAEVDVPK_.4|_AVDIPGLEAATPYR_.3|_AVDIPGLEAATPYR_.2|_YGDNNHSQGVNWFHWK_.4|_YGDNNHSQGVNWFHWK_.3|_C[+57]VC[+57]EQGFK_.2|_VATYLPAPEGLKFK_.3|_VFAILENKK_.2|_REEFWLGLDNLNK_.3|_APTAQVESFR_.2|_VTTTRLDAPSQIEVK_.3|_LIPGVEYLVSIIAM[+16]K_.3|_LIPGVEYLVSIIAM[+16]K_.2|_LIPGVEYLVSIIAMK_.2|_RGDM[+16]SSNPAKETFTTGLDAPR_.4|_RGDM[+16]SSNPAKETFTTGLDAPR_.3|_RVSQTDNSITLEWR_.3|_TPVLSAEASTAK_.2|_C[+57]VNGQC[+57]VC[+57]HEGFMGK_.3|_C[+57]VNGQC[+57]VC[+57]HEGFM[+16]GK_.3|_ESNPATINAATELDTPK_.3|_ESNPATINAATELDTPK_.2|_AATPYTVSIYGVIQGYR_.3|_AATPYTVSIYGVIQGYR_.2|_VPGDQTSTIIQELEPGVEYFIR_.4|_VPGDQTSTIIQELEPGVEYFIR_.3|_AYAAGFGDRREEFWLGLDNLNK_.4|_TRDITGLREATEYEIELYGISK_.4|_VDLRDHGETAFAVYDKFSVGDAK_.4|_GLEPGQEYNVLLTAEKGR_.3|_GLEPGQEYNVLLTAEKGR_.2|_IKYAPISGGDHAEVDVPKSQQATTK_.4|_QTGLAPGQEYEISLHIVK_.3|_QTGLAPGQEYEISLHIVK_.2|_DHGETAFAVYDK_.2|_TTLTGLRPGTEYGIGVSAVK_.3|_TTLTGLRPGTEYGIGVSAVK_.2|_ITYVPITGGTPSM[+16]VTVDGTK_.3|_ITYVPITGGTPSMVTVDGTK_.3|_ITYVPITGGTPSMVTVDGTK_.2|_LEELENLVSSLR_.2|_WQPAIATVDSYVISYTGEK_.3|_WQPAIATVDSYVISYTGEK_.2|_SNM[+16]IQTIFTTIGLLYPFPK_.3|_EEFWLGLDNLNK_.2|_DVTDTTALITWFK_.2|_SQTVSAIATTAMGSPK_.2|_SQTVSAIATTAM[+16]GSPK_.2|_VSQTDNSITLEWR_.2|_DLAPPSEPSESFQEHTVDGENQIVFTHR_.4|_DTDSAITNC[+57]ALSYK_.2|_QSEPLEITLLAPER_.2|_YAPISGGDHAEVDVPKSQQATTK_.3|_C[+57]VNGMC[+57]VC[+57]DDGYTGEDC[+57]RDR_.3|_PLAEIDGIELTYGIK_.2|_FTTDLDSPRDLTATEVQSETALLTWRPPR_.4|_TTLTGLRPGTEYGIGVSAVKEDKESNPATINAATELDTPK_.5|_VTEYLVVYTPTHEGGLEM[+16]QFR_.3|_VTEYLVVYTPTHEGGLEMQFR_.3|_C[+57]VNGQC[+57]VC[+57]DEGYTGEDC[+57]SQLR_.3|_TTIDLTEDENQYSIGNLKPDTEYEVSLISR_.4|_TTIDLTEDENQYSIGNLKPDTEYEVSLISR_.3|_EQC[+57]TAGAGC[+57]C[+57]LQPATGR_.2|_LPVGSQC[+57]SVDLESASGEK_.2|_LSWTADEGVFDNFVLK_.2|_C[+57]VDGQC[+57]IC[+57]HEGFTGLDC[+57]GQHSC[+57]PSDC[+57]NNLGQC[+57]VSGR_.4|_DVPGDRTTIDLTEDENQYSIGNLKPDTEYEVSLISR_.4|_DVTDTTALITWFKPLAEIDGIELTYGIK_.3|_TPVLSAEASTGETPNLGEVVVAEVGWDALK_.3|_C[+57]IC[+57]NEGYSGEDC[+57]SEVSPPK_.2</t>
  </si>
  <si>
    <t>P25311</t>
  </si>
  <si>
    <t>Zinc-alpha-2-glycoprotein</t>
  </si>
  <si>
    <t>AZGP1</t>
  </si>
  <si>
    <t>detection of chemical stimulus involved in sensory perception of bitter taste,retina homeostasis,cell adhesion,negative regulation of cell proliferation,antigen processing and presentation,transmembrane transport,protein transmembrane transport,RNA phosphodiester bond hydrolysis</t>
  </si>
  <si>
    <t>glycoprotein binding,antigen binding,ribonuclease activity,protein binding,protein transmembrane transporter activity</t>
  </si>
  <si>
    <t>extracellular region,extracellular space,nucleus,plasma membrane,extracellular exosome</t>
  </si>
  <si>
    <t>_QKWEAEPVYVQR_.3|_QKWEAEPVYVQR_.2|_AREDIFMETLK_.3|_AREDIFMETLK_.2|_DYIEFNK_.2|_IDVHWTR_.2|_AYLEEEC[+57]PATLR_.3|_AYLEEEC[+57]PATLR_.2|_NILDRQDPPSVVVTSHQAPGEKK_.5|_NILDRQDPPSVVVTSHQAPGEKK_.4|_AYLEEEC[+57]PATLRK_.3|_AYLEEEC[+57]PATLRK_.2|_QVEGMEDWK_.2|_AGEVQEPELR_.2|_AKAYLEEEC[+57]PATLRK_.3|_EIPAWVPFDPAAQITK_.3|_EIPAWVPFDPAAQITK_.2|_QDPPSVVVTSHQAPGEK_.3|_QDPPSVVVTSHQAPGEK_.2|_NILDRQDPPSVVVTSHQAPGEK_.4|_NILDRQDPPSVVVTSHQAPGEK_.3|_HVEDVPAFQALGSLNDLQFFR_.4|_HVEDVPAFQALGSLNDLQFFR_.3|_C[+57]LAYDFYPGK_.2|_WEAEPVYVQR_.2|_QVEGMEDWKQDSQLQK_.3|_QVEGM[+16]EDWKQDSQLQK_.3|_QVEGMEDWKQDSQLQK_.2|_YSKNILDRQDPPSVVVTSHQAPGEK_.4|_YSLTYIYTGLSK_.2|_YYYDGKDYIEFNK_.2</t>
  </si>
  <si>
    <t>receptor binding,extracellular matrix structural constituent,protein binding</t>
  </si>
  <si>
    <t>P25685</t>
  </si>
  <si>
    <t>DnaJ homolog subfamily B member 1</t>
  </si>
  <si>
    <t>DNAJB1</t>
  </si>
  <si>
    <t>response to unfolded protein,positive regulation of ATPase activity,chaperone mediated protein folding requiring cofactor,chaperone cofactor-dependent protein refolding,negative regulation of inclusion body assembly,cell-cell adhesion,regulation of cellular response to heat</t>
  </si>
  <si>
    <t>ATPase activator activity,protein binding,Hsp70 protein binding,unfolded protein binding,chaperone binding,ATPase binding,cadherin binding involved in cell-cell adhesion</t>
  </si>
  <si>
    <t>nucleus,nucleoplasm,nucleolus,cytoplasm,cytosol,cell-cell adherens junction,extracellular exosome</t>
  </si>
  <si>
    <t>_ILTIEVK_.2|_EIAEAYDVLSDPR_.2|_EIAEAYDVLSDPR_.3|_RDGSDVIYPAR_.3|_RDGSDVIYPAR_.2|_KQDPPVTHDLR_.3|_KQDPPVTHDLR_.2|_GKDYYQTLGLAR_.3|_GKDYYQTLGLAR_.2|_KKQDPPVTHDLR_.3|_TVLEQVLPI_.2|_VPGEGLPLPK_.2|_VSLEEIYSGC[+57]TKK_.3|_VSLEEIYSGC[+57]TKK_.2|_DGSDVIYPAR_.2|_YHPDKNKEPGAEEK_.3|_KVPGEGLPLPK_.2|_EALC[+57]GC[+57]TVNVPTLDGR_.3|_EALC[+57]GC[+57]TVNVPTLDGR_.2|_FKEIAEAYDVLSDPR_.3|_FKEIAEAYDVLSDPR_.2|_DYYQTLGLAR_.2|_NPFDTFFGQR_.2|_VSLEEIYSGC[+57]TK_.2|_EIFDRYGEEGLK_.2|_ISLREALC[+57]GC[+57]TVNVPTLDGR_.3|_GSGPSGGSGGGANGTSFSYTFHGDPHAMFAEFFGGR_.4|_EGDQTSNNIPADIVFVLK_.2</t>
  </si>
  <si>
    <t>P25705</t>
  </si>
  <si>
    <t>ATP synthase subunit alpha, mitochondrial</t>
  </si>
  <si>
    <t>ATP5A1</t>
  </si>
  <si>
    <t>negative regulation of endothelial cell proliferation,lipid metabolic process,ATP biosynthetic process,embryo development,mitochondrial ATP synthesis coupled proton transport</t>
  </si>
  <si>
    <t>protein binding,ATP binding,transmembrane transporter activity,MHC class I protein binding,poly(A) RNA binding,proton-transporting ATP synthase activity, rotational mechanism,ATPase activity</t>
  </si>
  <si>
    <t>mitochondrion,mitochondrial inner membrane,mitochondrial proton-transporting ATP synthase complex,mitochondrial matrix,plasma membrane,membrane,extracellular matrix,myelin sheath,proton-transporting ATP synthase complex, catalytic core F(1),extracellular exosome,COP9 signalosome</t>
  </si>
  <si>
    <t>_EAYPGDVFYLHSR_.3|_EAYPGDVFYLHSR_.2|_AVDSLVPIGR_.2|_EGDIVKR_.2|_ELIIGDRQTGK_.3|_ELIIGDRQTGK_.2|_ADGKISEQSDAK_.3|_ADGKISEQSDAK_.2|_DNGKHALIIYDDLSK_.4|_DNGKHALIIYDDLSK_.3|_DNGKHALIIYDDLSK_.2|_RPPGREAYPGDVFYLHSR_.5|_RPPGREAYPGDVFYLHSR_.4|_RVGLKAPGIIPR_.3|_STVAQLVK_.2|_HALIIYDDLSK_.3|_HALIIYDDLSK_.2|_ISEQSDAK_.2|_LTDADAM[+16]K_.2|_TSIAIDTIINQK_.3|_TSIAIDTIINQK_.2|_LELAQYR_.2|_AVDSLVPIGRGQR_.3|_FNDGSDEK_.2|_ISVREPMQTGIK_.3|_ISVREPM[+16]QTGIK_.3|_ISVREPMQTGIK_.2|_ISVREPM[+16]QTGIK_.2|_TGTAEMSSILEER_.3|_TGTAEMSSILEER_.2|_TGTAEM[+16]SSILEER_.2|_GIRPAINVGLSVSR_.3|_GIRPAINVGLSVSR_.2|_KLYC[+57]IYVAIGQK_.3|_KLYC[+57]IYVAIGQK_.2|_HALIIYDDLSKQAVAYR_.4|_HALIIYDDLSKQAVAYR_.3|_TSIAIDTIINQKR_.3|_TSIAIDTIINQKR_.2|_GYLDKLEPSKITK_.3|_RSTVAQLVK_.2|_VLSIGDGIAR_.2|_RLTDADAMK_.2|_RLTDADAM[+16]K_.2|_LKEIVTNFLAGFEA_.3|_LKEIVTNFLAGFEA_.2|_ILGADTSVDLEETGR_.3|_ILGADTSVDLEETGR_.2|_RPPGREAYPGDVFYLHSRLLER_.5|_QVAGTMKLELAQYR_.3|_QVAGTMKLELAQYR_.2|_RFNDGSDEK_.2|_ITKFENAFLSHVVSQHQALLGTIR_.5|_ITKFENAFLSHVVSQHQALLGTIR_.4|_ITKFENAFLSHVVSQHQALLGTIR_.3|_TGAIVDVPVGEELLGR_.3|_TGAIVDVPVGEELLGR_.2|_FENAFLSHVVSQHQALLGTIRADGK_.5|_FENAFLSHVVSQHQALLGTIRADGK_.4|_FENAFLSHVVSQHQALLGTIRADGK_.3|_NVQAEEMVEFSSGLK_.3|_NVQAEEM[+16]VEFSSGLK_.2|_NVQAEEMVEFSSGLK_.2|_PAINVGLSVSR_.2|_VGLKAPGIIPR_.2|_VVDALGNAIDGKGPIGSK_.3|_VVDALGNAIDGKGPIGSK_.2|_GYLDKLEPSK_.2|_QGQYSPMAIEEQVAVIYAGVR_.4|_QGQYSPM[+16]AIEEQVAVIYAGVR_.3|_QGQYSPMAIEEQVAVIYAGVR_.3|_QGQYSPM[+16]AIEEQVAVIYAGVR_.2|_QGQYSPMAIEEQVAVIYAGVR_.2|_EVAAFAQFGSDLDAATQQLLSR_.4|_EVAAFAQFGSDLDAATQQLLSR_.3|_EVAAFAQFGSDLDAATQQLLSR_.2|_VVDALGNAIDGK_.2|_FENAFLSHVVSQHQALLGTIR_.4|_FENAFLSHVVSQHQALLGTIR_.3|_FENAFLSHVVSQHQALLGTIR_.2|_RTGAIVDVPVGEELLGR_.3|_RTGAIVDVPVGEELLGR_.2|_ISVREPM[+16]QTGIKAVDSLVPIGR_.4|_ISEQSDAKLKEIVTNFLAGFEA_.4|_ISEQSDAKLKEIVTNFLAGFEA_.3|_EIVTNFLAGFEA_.2|_LYC[+57]IYVAIGQK_.2|_TGAIVDVPVGEELLGRVVDALGNAIDGKGPIGSK_.5|_TGAIVDVPVGEELLGRVVDALGNAIDGKGPIGSK_.4|_TGAIVDVPVGEELLGRVVDALGNAIDGKGPIGSK_.3|_GMSLNLEPDNVGVVVFGNDK_.3|_GM[+16]SLNLEPDNVGVVVFGNDK_.3|_GM[+16]SLNLEPDNVGVVVFGNDK_.2|_GMSLNLEPDNVGVVVFGNDK_.2|_LELAQYREVAAFAQFGSDLDAATQQLLSR_.4|_LELAQYREVAAFAQFGSDLDAATQQLLSR_.3|_GM[+16]SLNLEPDNVGVVVFGNDKLIK_.3|_GMSLNLEPDNVGVVVFGNDKLIK_.3|_YTIVVSATASDAAPLQYLAPYSGC[+57]SMGEYFR_.4|_YTIVVSATASDAAPLQYLAPYSGC[+57]SM[+16]GEYFR_.4|_YTIVVSATASDAAPLQYLAPYSGC[+57]SM[+16]GEYFR_.3|_YTIVVSATASDAAPLQYLAPYSGC[+57]SMGEYFR_.3|_ILGADTSVDLEETGRVLSIGDGIAR_.3|_QVAGTM[+16]KLELAQYREVAAFAQFGSDLDAATQQLLSR_.4|_QVAGTMKLELAQYREVAAFAQFGSDLDAATQQLLSR_.4</t>
  </si>
  <si>
    <t>P25786</t>
  </si>
  <si>
    <t>Proteasome subunit alpha type-1</t>
  </si>
  <si>
    <t>PSMA1</t>
  </si>
  <si>
    <t>RNA binding,threonine-type endopeptidase activity,protein binding</t>
  </si>
  <si>
    <t>proteasome complex,nucleus,nucleoplasm,centrosome,cytosol,proteasome core complex,polysome,proteasome core complex, alpha-subunit complex,extracellular exosome</t>
  </si>
  <si>
    <t>_FVFDRPLPVSR_.3|_NQYDNDVTVWSPQGR_.2|_NQYDNDVTVWSPQGR_.3|_LVSLIGSK_.2|_NVSIGIVGK_.2|_ETLPAEQDLTTK_.2|_ALRETLPAEQDLTTK_.3|_ALRETLPAEQDLTTK_.2|_LLC[+57]NFMR_.2|_LLC[+57]NFM[+16]R_.2|_AQPAQPADEPAEKADEPMEH_.3|_AQPAQPADEPAEKADEPM[+16]EH_.3|_IHQIEYAMEAVK_.3|_IHQIEYAMEAVK_.2|_IHQIEYAM[+16]EAVK_.3|_IHQIEYAM[+16]EAVK_.2|_KAQPAQPADEPAEKADEPMEH_.4|_KAQPAQPADEPAEKADEPMEH_.3|_RPYGVGLLIAGYDDMGPHIFQTC[+57]PSANYFDC[+57]R_.4|_RPYGVGLLIAGYDDMGPHIFQTC[+57]PSANYFDC[+57]R_.5|_RPYGVGLLIAGYDDM[+16]GPHIFQTC[+57]PSANYFDC[+57]R_.4|_HMSEFMEC[+57]NLNELVK_.3|_HM[+16]SEFM[+16]EC[+57]NLNELVK_.3|_HMSEFM[+16]EC[+57]NLNELVK_.3|_HMSEFMEC[+57]NLNELVK_.2|_HM[+16]SEFMEC[+57]NLNELVK_.2|_HMSEFM[+16]EC[+57]NLNELVK_.2|_DLEFTIYDDDDVSPFLEGLEERPQRK_.4|_DLEFTIYDDDDVSPFLEGLEERPQRK_.3|_RAQSELAAHQK_.3|_RAQSELAAHQK_.2|_QGSATVGLK_.2|_SKTHAVLVALKR_.3|_AQPAQPADEPAEK_.3|_AQPAQPADEPAEK_.2|_THAVLVALK_.2|_ILHVDNHIGISIAGLTADAR_.4|_ILHVDNHIGISIAGLTADAR_.3|_ILHVDNHIGISIAGLTADAR_.2|_AQSELAAHQK_.2|_KILHVDNHIGISIAGLTADAR_.4|_THAVLVALKR_.2|_IHQIEYAMEAVKQGSATVGLK_.3|_YGRRPYGVGLLIAGYDDMGPHIFQTC[+57]PSANYFDC[+57]R_.5|_DLEFTIYDDDDVSPFLEGLEERPQR_.3</t>
  </si>
  <si>
    <t>P25787</t>
  </si>
  <si>
    <t>Proteasome subunit alpha type-2</t>
  </si>
  <si>
    <t>PSMA2</t>
  </si>
  <si>
    <t>MAPK cascade,protein polyubiquitination,stimulatory C-type lectin receptor signaling pathway,antigen processing and presentation of exogenous peptide antigen via MHC class I, TAP-dependent,regulation of cellular amino acid metabolic process,response to virus,anaphase-promoting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t>
  </si>
  <si>
    <t>proteasome complex,cytoplasmic mRNA processing body,nucleus,nucleoplasm,cytosol,proteasome core complex,proteasome core complex, alpha-subunit complex,extracellular exosome</t>
  </si>
  <si>
    <t>_RLTPTEVKDYLAAIA_.3|_LVQIEYALAAVAGGAPSVGIK_.3|_LVQIEYALAAVAGGAPSVGIK_.2|_LVQIEYALAAVAGGAPSVGIK_.4|_KLAQQYYLVYQEPIPTAQLVQR_.3|_KLAQQYYLVYQEPIPTAQLVQR_.4|_HIGLVYSGMGPDYR_.3|_HIGLVYSGMGPDYR_.2|_HIGLVYSGM[+16]GPDYR_.3|_HIGLVYSGM[+16]GPDYR_.2|_YNEDLELEDAIHTAILTLK_.3|_YNEDLELEDAIHTAILTLK_.4|_YNEDLELEDAIHTAILTLK_.2|_LAQQYYLVYQEPIPTAQLVQR_.3|_LAQQYYLVYQEPIPTAQLVQR_.4|_RYNEDLELEDAIHTAILTLK_.4|_RYNEDLELEDAIHTAILTLK_.3|_RYNEDLELEDAIHTAILTLK_.2|_GYSFSLTTFSPSGK_.2|_GYSFSLTTFSPSGK_.3|_AANGVVLATEKK_.3|_AANGVVLATEKK_.2|_AANGVVLATEK_.2|_SVHKVEPITK_.2|_PYLFQSDPSGAYFAWK_.3|_PYLFQSDPSGAYFAWK_.2|_ESFEGQMTEDNIEVGIC[+57]NEAGFRR_.4|_ESFEGQMTEDNIEVGIC[+57]NEAGFRR_.3|_LTPTEVKDYLAAIA_.2|_ESFEGQM[+16]TEDNIEVGIC[+57]NEAGFR_.3|_ESFEGQMTEDNIEVGIC[+57]NEAGFR_.3</t>
  </si>
  <si>
    <t>P25788</t>
  </si>
  <si>
    <t>Proteasome subunit alpha type-3</t>
  </si>
  <si>
    <t>PSMA3</t>
  </si>
  <si>
    <t>MAPK cascade,protein polyubiquitination,stimulatory C-type lectin receptor signaling pathway,antigen processing and presentation of exogenous peptide antigen via MHC class I, TAP-dependent,regulation of cellular amino acid metabolic process,viral process,anaphase-promoting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transition,regulation of endopeptidase activity,Wnt signaling pathway, planar cell polarity pathway,negative regulation of canonical Wnt signaling pathway,positive regulation of canonical Wnt signaling pathway</t>
  </si>
  <si>
    <t>proteasome complex,nucleus,nucleoplasm,cytoplasm,cytosol,proteasome core complex,proteasome core complex, alpha-subunit complex,extracellular exosome</t>
  </si>
  <si>
    <t>_AVENSSTAIGIR_.2|_LFNVDRHVGMAVAGLLADAR_.4|_SLADIAREEASNFR_.3|_SLADIAREEASNFR_.2|_VFQVEYAMK_.2|_VFQVEYAM[+16]K_.2|_C[+57]KDGVVFGVEK_.3|_C[+57]KDGVVFGVEK_.2|_HVGMAVAGLLADAR_.3|_HVGMAVAGLLADAR_.2|_HVGM[+16]AVAGLLADAR_.3|_HVGM[+16]AVAGLLADAR_.2|_DIREEAEKYAK_.3|_DIREEAEKYAK_.2|_SNFGYNIPLK_.2|_IIYIVHDEVK_.3|_IIYIVHDEVK_.2|_RLFNVDR_.2|_DGVVFGVEK_.2|_IIYIVHDEVKDK_.3|_IIYIVHDEVKDK_.2|_LYEEGSNKR_.2|_AFELELSWVGELTNGRHEIVPK_.4|_AFELELSWVGELTNGRHEIVPK_.3|_AFELELSWVGELTNGR_.2</t>
  </si>
  <si>
    <t>P25789</t>
  </si>
  <si>
    <t>Proteasome subunit alpha type-4</t>
  </si>
  <si>
    <t>PSMA4</t>
  </si>
  <si>
    <t>proteasome complex,cytoplasmic mRNA processing body,nucleus,nucleoplasm,cytoplasm,cytosol,proteasome core complex,proteasome core complex, alpha-subunit complex,intracellular membrane-bounded organelle,extracellular exosome</t>
  </si>
  <si>
    <t>_LLDEVFFSEK_.2|_TTIFSPEGR_.2|_LSAEKVEIATLTR_.3|_LSAEKVEIATLTR_.2|_VEIATLTR_.2|_YLLQYQEPIPC[+57]EQLVTALC[+57]DIK_.3|_ATC[+57]IGNNSAAAVSMLK_.2|_ATC[+57]IGNNSAAAVSMLK_.3|_ATC[+57]IGNNSAAAVSM[+16]LK_.2|_QDYKEGEMTLK_.3|_HEEEEAKAER_.3|_EVEQLIK_.2|_QAYTQFGGK_.2|_HYGFQLYQSDPSGNYGGWK_.4|_HYGFQLYQSDPSGNYGGWK_.3|_HYGFQLYQSDPSGNYGGWK_.2|_RPFGVSLLYIGWDK_.3|_RPFGVSLLYIGWDK_.2|_ATC[+57]IGNNSAAAVSMLKQDYK_.3|_LYQVEYAMEAIGHAGTC[+57]LGILANDGVLLAAERR_.5|_LYQVEYAM[+16]EAIGHAGTC[+57]LGILANDGVLLAAERR_.4|_LYQVEYAMEAIGHAGTC[+57]LGILANDGVLLAAERR_.4|_ATC[+57]IGNNSAAAVSMLKQDYKEGEMTLK_.4|_ATC[+57]IGNNSAAAVSMLKQDYKEGEMTLK_.3|_LNEDMAC[+57]SVAGITSDANVLTNELR_.3|_LNEDM[+16]AC[+57]SVAGITSDANVLTNELR_.3|_LYQVEYAM[+16]EAIGHAGTC[+57]LGILANDGVLLAAER_.4|_LYQVEYAMEAIGHAGTC[+57]LGILANDGVLLAAER_.4|_LYQVEYAMEAIGHAGTC[+57]LGILANDGVLLAAER_.3|_IYKLNEDMAC[+57]SVAGITSDANVLTNELR_.3</t>
  </si>
  <si>
    <t>P26006</t>
  </si>
  <si>
    <t>Integrin alpha-3</t>
  </si>
  <si>
    <t>ITGA3</t>
  </si>
  <si>
    <t>neuron migration,cell-matrix adhesion,integrin-mediated signaling pathway,heart development,memory,positive regulation of gene expression,positive regulation of epithelial cell migration,positive regulation of cell-substrate adhesion,positive regulation of neuron projection development,regulation of transforming growth factor beta receptor signaling pathway,regulation of Wnt signaling pathway,extracellular matrix organization,lung development,regulation of BMP signaling pathway,negative regulation of cell projection organization,response to gonadotropin,negative regulation of Rho protein signal transduction,exploration behavior,response to drug,skin development,mesodermal cell differentiation,leukocyte migration,maternal process involved in female pregnancy,nephron development,positive regulation of establishment of protein localization to plasma membrane,dendritic spine maintenance,renal filtration</t>
  </si>
  <si>
    <t>glycoprotein binding,fibronectin binding,protease binding,integrin binding,protein binding,collagen binding,protein domain specific binding,laminin binding,metal ion binding,protein heterodimerization activity</t>
  </si>
  <si>
    <t>plasma membrane,focal adhesion,integrin complex,external side of plasma membrane,cell surface,basolateral plasma membrane,growth cone,filopodium membrane,integrin alpha3-beta1 complex,receptor complex,perinuclear region of cytoplasm,excitatory synapse,extracellular exosome,invadopodium membrane,cell periphery,synaptic membrane</t>
  </si>
  <si>
    <t>_YLLLAGAPR_.2|_SETVLTC[+57]ATGR_.2|_EAGNPGSLFGYSVALHR_.3|_EAGNPGSLFGYSVALHR_.2|_YTQVLWSGSEDQRR_.3|_YTQVLWSGSEDQRR_.2|_SQPSETERLTDDY_.2|_GLLRQPQQVIHGEK_.4|_GLLRQPQQVIHGEK_.3|_FAGSESAVFHGFFSMPEMR_.3|_FAGSESAVFHGFFSMPEM[+16]R_.3|_FAGSESAVFHGFFSMPEMR_.2|_VLVC[+57]AHR_.2|_TGAVYLC[+57]PLTAHK_.3|_TGAVYLC[+57]PLTAHK_.2|_GNSYMIQR_.2|_HMGAVFLLSQEAGGDLRR_.4|_HMGAVFLLSQEAGGDLRR_.3|_HM[+16]GAVFLLSQEAGGDLRR_.3|_LELLLMDNLRDK_.3|_C[+57]ESNLQMR_.2|_TVEDVGSPLK_.2|_TGAVYLC[+57]PLTAHKDDC[+57]ER_.4|_AAFVSEQQQK_.2|_QPQQVIHGEK_.2|_VNGWATLFLR_.2|_HMGAVFLLSQEAGGDLR_.3|_HM[+16]GAVFLLSQEAGGDLR_.3|_HMGAVFLLSQEAGGDLR_.2|_EC[+57]GPDNKC[+57]ESNLQMR_.3|_EC[+57]GPDNKC[+57]ESNLQMR_.2|_LELLLMDNLR_.2|_NDPGHHIIEDMWLGVTVASQGPAGR_.4|_NDPGHHIIEDMWLGVTVASQGPAGR_.3|_AKSETVLTC[+57]ATGR_.2|_YTQVLWSGSEDQR_.2|_LQSFFGGTVMGESGM[+16]K_.2|_LQSFFGGTVMGESGMK_.2|_QLDPGGGQGPPPVTLAAAK_.2</t>
  </si>
  <si>
    <t>P26022</t>
  </si>
  <si>
    <t>Pentraxin-related protein PTX3</t>
  </si>
  <si>
    <t>PTX3</t>
  </si>
  <si>
    <t>response to yeast,inflammatory response,opsonization,negative regulation by host of viral exo-alpha-sialidase activity,negative regulation by host of viral glycoprotein metabolic process,innate immune response,positive regulation of nitric oxide biosynthetic process,negative regulation of viral entry into host cell,positive regulation of phagocytosis,negative regulation of exo-alpha-sialidase activity,negative regulation of glycoprotein metabolic process</t>
  </si>
  <si>
    <t>complement component C1q binding,(1-&gt;3)-beta-D-glucan binding,protein binding,identical protein binding,virion binding</t>
  </si>
  <si>
    <t>_ALAAVLEELR_.2|_LTSALDELLQATR_.2|_LAESLARPC[+57]APGAPAEAR_.3|_SWLPAGC[+57]ETAILFPMR_.2|_ADLHAVQGWAAR_.3|_ETGGAESC[+57]HIR_.3|_MEGAEAQRPEEAGR_.3</t>
  </si>
  <si>
    <t>RNA binding,structural constituent of ribosome,protein binding,poly(A) RNA binding</t>
  </si>
  <si>
    <t>mitochondrion,cytosol</t>
  </si>
  <si>
    <t>P27105</t>
  </si>
  <si>
    <t>Erythrocyte band 7 integral membrane protein</t>
  </si>
  <si>
    <t>STOM</t>
  </si>
  <si>
    <t>positive regulation by host of viral genome replication,protein homooligomerization,positive regulation of protein targeting to membrane,regulation of acid-sensing ion channel activity</t>
  </si>
  <si>
    <t>protein binding,protein homodimerization activity,RNA polymerase binding</t>
  </si>
  <si>
    <t>extracellular space,cytoplasm,mitochondrion,endoplasmic reticulum,cytoskeleton,integral component of plasma membrane,membrane,vesicle,melanosome,membrane raft,perinuclear region of cytoplasm,extracellular exosome,blood microparticle</t>
  </si>
  <si>
    <t>_LLAQTTLR_.2|_LPVQLQR_.2|_VQNATLAVANITNADSATR_.3|_VQNATLAVANITNADSATR_.2|_YLQTLTTIAAEK_.2|_YLQTLTTIAAEK_.3|_VEIKDVKLPVQLQR_.4|_VEIKDVKLPVQLQR_.3|_GPGLFFILPC[+57]TDSFIK_.2|_GPGLFFILPC[+57]TDSFIK_.3|_AKVIAAEGEMNASR_.3|_VIAAEGEMNASR_.2|_VIAAEGEM[+16]NASR_.2|_EASMVITESPAALQLR_.2|_EASMVITESPAALQLR_.3|_EASM[+16]VITESPAALQLR_.2|_NSTIVFPLPIDMLQGIIGAK_.3|_NSTIVFPLPIDMLQGIIGAK_.2|_NSTIVFPLPIDM[+16]LQGIIGAK_.3|_NSTIVFPLPIDM[+16]LQGIIGAK_.2|_ALKEASMVITESPAALQLR_.3|_ALKEASMVITESPAALQLR_.4|_ALKEASMVITESPAALQLR_.2|_NLSQILSDREEIAHNMQSTLDDATDAWGIKVER_.5|_NLSQILSDREEIAHNMQSTLDDATDAWGIKVER_.6|_NLSQILSDREEIAHNMQSTLDDATDAWGIKVER_.4|_NLSQILSDREEIAHNMQSTLDDATDAWGIK_.4|_NLSQILSDREEIAHNMQSTLDDATDAWGIK_.3|_DSEAQRLPDSFK_.3|_DSEAQRLPDSFKDSPSK_.4|_DSEAQRLPDSFKDSPSK_.3|_AMAAEAEASR_.2|_AM[+16]AAEAEASR_.2|_NLSQILSDR_.2|_LPDSFKDSPSK_.2|_EEIAHNMQSTLDDATDAWGIK_.3|_EEIAHNMQSTLDDATDAWGIK_.2|_TISFDIPPQEILTK_.2</t>
  </si>
  <si>
    <t>P27695</t>
  </si>
  <si>
    <t>DNA-(apurinic or apyrimidinic site) lyase</t>
  </si>
  <si>
    <t>APEX1</t>
  </si>
  <si>
    <t>telomere maintenance,DNA repair,base-excision repair,base-excision repair, base-free sugar-phosphate removal,DNA recombination,transcription, DNA-templated,regulation of transcription, DNA-templated,aging,negative regulation of smooth muscle cell migration,response to drug,regulation of mRNA stability,cell redox homeostasis,positive regulation of DNA repair,oxidation-reduction process,cellular response to hydrogen peroxide,cellular response to cAMP,cellular response to peptide hormone stimulus,DNA demethylation,RNA phosphodiester bond hydrolysis, endonucleolytic,positive regulation of G1/S transition of mitotic cell cycle,negative regulation of nucleic acid-templated transcription</t>
  </si>
  <si>
    <t>DNA binding,damaged DNA binding,double-stranded telomeric DNA binding,transcription coactivator activity,transcription corepressor activity,DNA-(apurinic or apyrimidinic site) lyase activity,endonuclease activity,endodeoxyribonuclease activity,RNA-DNA hybrid ribonuclease activity,phosphodiesterase I activity,uracil DNA N-glycosylase activity,protein binding,phosphoric diester hydrolase activity,double-stranded DNA exodeoxyribonuclease activity,double-stranded DNA 3'-5' exodeoxyribonuclease activity,3'-5' exonuclease activity,oxidoreductase activity,site-specific endodeoxyribonuclease activity, specific for altered base,chromatin DNA binding,protein complex binding,poly(A) RNA binding,metal ion binding,NF-kappaB binding</t>
  </si>
  <si>
    <t>nuclear chromosome, telomeric region,nucleus,nucleoplasm,transcription factor complex,nucleolus,cytoplasm,mitochondrion,endoplasmic reticulum,centrosome,ribosome,nuclear speck,perinuclear region of cytoplasm</t>
  </si>
  <si>
    <t>_QRWDEAFRK_.3|_KGAVAEDGDELR_.3|_KGAVAEDGDELR_.2|_GAVAEDGDELRTEPEAKK_.4|_GAVAEDGDELRTEPEAKK_.3|_KGAVAEDGDELRTEPEAK_.4|_KGAVAEDGDELRTEPEAK_.3|_KPLVLC[+57]GDLNVAHEEIDLRNPK_.5|_KPLVLC[+57]GDLNVAHEEIDLRNPK_.4|_KPLVLC[+57]GDLNVAHEEIDLRNPK_.3|_NAGFTPQER_.2|_EEAPDILC[+57]LQETK_.3|_EEAPDILC[+57]LQETK_.2|_LDYFLLSHSLLPALC[+57]DSK_.4|_LDYFLLSHSLLPALC[+57]DSK_.3|_LDYFLLSHSLLPALC[+57]DSK_.2|_TSPSGKPATLK_.2|_KPLVLC[+57]GDLNVAHEEIDLR_.4|_KPLVLC[+57]GDLNVAHEEIDLR_.3|_KPLVLC[+57]GDLNVAHEEIDLR_.2|_GAVAEDGDELR_.2|_VSYGIGDEEHDQEGR_.3|_VSYGIGDEEHDQEGR_.2|_EGYSGVGLLSR_.2|_KNDKEAAGEGPALYEDPPDQK_.4|_KNDKEAAGEGPALYEDPPDQK_.3|_KGLDWVKEEAPDILC[+57]LQETK_.4|_KGLDWVKEEAPDILC[+57]LQETK_.3|_EAAGEGPALYEDPPDQK_.3|_EAAGEGPALYEDPPDQK_.2|_GAVAEDGDELRTEPEAK_.3|_GAVAEDGDELRTEPEAK_.2|_PLVLC[+57]GDLNVAHEEIDLRNPK_.4|_PLVLC[+57]GDLNVAHEEIDLRNPK_.3|_IC[+57]SWNVDGLR_.2|_QGFGELLQAVPLADSFR_.3|_QGFGELLQAVPLADSFR_.2|_C[+57]SENKLPAELQELPGLSHQYWSAPSDKEGYSGVGLLSR_.6|_C[+57]SENKLPAELQELPGLSHQYWSAPSDKEGYSGVGLLSR_.5|_C[+57]SENKLPAELQELPGLSHQYWSAPSDKEGYSGVGLLSR_.4|_NDKEAAGEGPALYEDPPDQK_.3|_GLDWVKEEAPDILC[+57]LQETK_.3|_GLDWVKEEAPDILC[+57]LQETK_.2|_C[+57]SENKLPAELQELPGLSHQYWSAPSDK_.4|_C[+57]SENKLPAELQELPGLSHQYWSAPSDK_.3|_ALGSDHC[+57]PITLYLAL_.2|_LPAELQELPGLSHQYWSAPSDK_.3|_HLYPNTPYAYTFWTYMMNAR_.3|_HLYPNTPYAYTFWTYM[+16]M[+16]NAR_.3|_HLYPNTPYAYTFWTYM[+16]MNAR_.3|_LPAELQELPGLSHQYWSAPSDKEGYSGVGLLSR_.4|_LPAELQELPGLSHQYWSAPSDKEGYSGVGLLSR_.3</t>
  </si>
  <si>
    <t>P27797</t>
  </si>
  <si>
    <t>Calreticulin</t>
  </si>
  <si>
    <t>CALR</t>
  </si>
  <si>
    <t>negative regulation of transcription from RNA polymerase II promoter,antigen processing and presentation of peptide antigen via MHC class I,peptide antigen assembly with MHC class I protein complex,regulation of transcription, DNA-templated,protein folding,protein export from nucleus,cellular calcium ion homeostasis,receptor-mediated endocytosis,spermatogenesis,positive regulation of cell proliferation,positive regulation of gene expression,negative regulation of translation,protein maturation by protein folding,cortical actin cytoskeleton organization,response to estradiol,negative regulation of intracellular steroid hormone receptor signaling pathway,response to testosterone,protein localization to nucleus,protein folding in endoplasmic reticulum,ATF6-mediated unfolded protein response,regulation of meiotic nuclear division,response to drug,glucocorticoid receptor signaling pathway,regulation of apoptotic process,negative regulation of neuron differentiation,positive regulation of DNA replication,positive regulation of cell cycle,negative regulation of transcription, DNA-templated,negative regulation of retinoic acid receptor signaling pathway,positive regulation of phagocytosis,protein stabilization,sequestering of calcium ion,cardiac muscle cell differentiation,chaperone-mediated protein folding,negative regulation of cell cycle arrest,cellular response to lithium ion,cellular senescence,positive regulation of substrate adhesion-dependent cell spreading,positive regulation of NIK/NF-kappaB signaling,positive regulation of dendritic cell chemotaxis,cell cycle arrest</t>
  </si>
  <si>
    <t>complement component C1q binding,glycoprotein binding,DNA binding,mRNA binding,integrin binding,iron ion binding,calcium ion binding,protein binding,zinc ion binding,carbohydrate binding,ubiquitin protein ligase binding,peptide binding,hormone binding,protein binding involved in protein folding,poly(A) RNA binding,androgen receptor binding,unfolded protein binding,chaperone binding</t>
  </si>
  <si>
    <t>acrosomal vesicle,extracellular region,proteinaceous extracellular matrix,extracellular space,intracellular,nucleus,cytoplasm,endoplasmic reticulum,endoplasmic reticulum lumen,smooth endoplasmic reticulum,Golgi apparatus,cytosol,polysome,focal adhesion,external side of plasma membrane,cell surface,membrane,sarcoplasmic reticulum lumen,MHC class I peptide loading complex,perinuclear region of cytoplasm,extracellular exosome,integral component of lumenal side of endoplasmic reticulum membrane,endocytic vesicle lumen</t>
  </si>
  <si>
    <t>_EQFLDGDGWTSR_.2|_IKDPDASKPEDWDER_.4|_IKDPDASKPEDWDER_.3|_IKDPDASKPEDWDER_.2|_FYGDEEKDKGLQTSQDAR_.3|_FYGDEEKDKGLQTSQDAR_.4|_FYGDEEKDKGLQTSQDAR_.2|_FYALSASFEPFSNK_.2|_FYALSASFEPFSNK_.3|_SGTIFDNFLITNDEAYAEEFGNETWGVTK_.3|_SGTIFDNFLITNDEAYAEEFGNETWGVTK_.4|_C[+57]KDDEFTHLYTLIVRPDNTYEVK_.5|_C[+57]KDDEFTHLYTLIVRPDNTYEVK_.4|_C[+57]KDDEFTHLYTLIVRPDNTYEVK_.3|_IDNSQVESGSLEDDWDFLPPKK_.3|_IDNSQVESGSLEDDWDFLPPKK_.4|_KIKDPDASKPEDWDER_.4|_KIKDPDASKPEDWDER_.3|_KIKDPDASKPEDWDER_.2|_HEQNIDC[+57]GGGYVK_.3|_HEQNIDC[+57]GGGYVK_.2|_AKIDDPTDSKPEDWDKPEHIPDPDAK_.5|_AKIDDPTDSKPEDWDKPEHIPDPDAK_.6|_AKIDDPTDSKPEDWDKPEHIPDPDAK_.4|_AKIDDPTDSKPEDWDKPEHIPDPDAK_.3|_IKDPDASKPEDWDERAK_.4|_IKDPDASKPEDWDERAK_.5|_IKDPDASKPEDWDERAK_.3|_IKDPDASKPEDWDERAK_.2|_DKGLQTSQDAR_.3|_DKGLQTSQDAR_.2|_HKSDFGK_.2|_FYGDEEK_.2|_GKNVLINK_.2|_FVLSSGKFYGDEEKDK_.4|_FVLSSGKFYGDEEKDK_.3|_GLQTSQDAR_.2|_QIDNPDYK_.2|_LKEEEEDK_.2|_VHVIFNYK_.2|_VHVIFNYK_.1|_HKSDFGKFVLSSGK_.3|_HKSDFGKFVLSSGK_.2|_DPDASKPEDWDER_.3|_DPDASKPEDWDER_.2|_FVLSSGKFYGDEEK_.3|_FVLSSGKFYGDEEK_.2|_NVLINKDIR_.2|_IDDPTDSKPEDWDKPEHIPDPDAK_.5|_IDDPTDSKPEDWDKPEHIPDPDAK_.4|_IDDPTDSKPEDWDKPEHIPDPDAK_.3|_KEEEEAEDK_.2|_FYGDEEKDK_.2|_EEEEAEDKEDDEDK_.3|_KVHVIFNYK_.2|_IDNSQVESGSLEDDWDFLPPK_.4|_IDNSQVESGSLEDDWDFLPPK_.3|_IDNSQVESGSLEDDWDFLPPK_.2|_GQTLVVQFTVK_.2|_KEEEEAEDKEDDEDK_.3|_DEDEEDEEDK_.2|_GKNVLINKDIR_.2|_SDFGKFVLSSGK_.2|_DDEFTHLYTLIVRPDNTYEVK_.4|_DDEFTHLYTLIVRPDNTYEVK_.3|_EDDEDKDEDEEDEEDK_.3|_KVHVIFNYKGK_.2|_GQTLVVQFTVKHEQNIDC[+57]GGGYVK_.4|_GQTLVVQFTVKHEQNIDC[+57]GGGYVK_.3|_EEEEAEDKEDDEDKDEDEEDEEDK_.4|_EEDEEEDVPGQAK_.2|_FVLSSGK_.1|_KPEDWDEEMDGEWEPPVIQNPEYK_.4|_KPEDWDEEM[+16]DGEWEPPVIQNPEYK_.3|_KPEDWDEEMDGEWEPPVIQNPEYK_.3|_KPEDWDEEMDGEWEPPVIQNPEYKGEWKPR_.5|_KPEDWDEEMDGEWEPPVIQNPEYKGEWKPR_.4|_GTWIHPEIDNPEYSPDPSIYAYDNFGVLGLDLWQVK_.5|_GTWIHPEIDNPEYSPDPSIYAYDNFGVLGLDLWQVK_.4|_EDDEDKDEDEEDEEDKEEDEEEDVPGQAK_.4|_LFPNSLDQTDMHGDSEYNIMFGPDIC[+57]GPGTK_.4|_LFPNSLDQTDM[+16]HGDSEYNIM[+16]FGPDIC[+57]GPGTK_.4|_LFPNSLDQTDM[+16]HGDSEYNIMFGPDIC[+57]GPGTK_.4|_LFPNSLDQTDMHGDSEYNIM[+16]FGPDIC[+57]GPGTK_.4|_LFPNSLDQTDM[+16]HGDSEYNIMFGPDIC[+57]GPGTK_.3|_LFPNSLDQTDMHGDSEYNIM[+16]FGPDIC[+57]GPGTK_.3|_LFPNSLDQTDMHGDSEYNIMFGPDIC[+57]GPGTK_.3|_LFPNSLDQTDMHGDSEYNIMFGPDIC[+57]GPGTKK_.4|_LFPNSLDQTDM[+16]HGDSEYNIMFGPDIC[+57]GPGTKK_.4|_LFPNSLDQTDMHGDSEYNIM[+16]FGPDIC[+57]GPGTKK_.4|_LFPNSLDQTDMHGDSEYNIMFGPDIC[+57]GPGTKK_.3|_DEDEEDEEDKEEDEEEDVPGQAK_.3|_EEDEEEDVPGQAKDEL_.2|_FYALSASFEPFSNKGQTLVVQFTVK_.3|_DEDEEDEEDKEEDEEEDVPGQAKDEL_.3</t>
  </si>
  <si>
    <t>P28066</t>
  </si>
  <si>
    <t>Proteasome subunit alpha type-5</t>
  </si>
  <si>
    <t>PSMA5</t>
  </si>
  <si>
    <t>_SEYDRGVNTFSPEGR_.3|_LFQVEYAIEAIK_.2|_LFQVEYAIEAIK_.3|_GVNTFSPEGR_.2|_ITSPLMEPSSIEK_.2|_ITSPLM[+16]EPSSIEK_.2|_AIGSASEGAQSSLQEVYHK_.3|_AIGSASEGAQSSLQEVYHK_.4|_AIGSASEGAQSSLQEVYHK_.2|_GPQLFHMDPSGTFVQC[+57]DAR_.3|_GPQLFHMDPSGTFVQC[+57]DAR_.4|_GPQLFHM[+16]DPSGTFVQC[+57]DAR_.3|_RITSPLMEPSSIEK_.3|_RITSPLM[+16]EPSSIEK_.3|_RITSPLM[+16]EPSSIEK_.2|_RITSPLMEPSSIEK_.2|_PFGVALLFGGVDEK_.3|_PFGVALLFGGVDEK_.2|_EELEEVIK_.2|_EELEEVIKDI_.2|_LNATNIELATVQPGQNFHM[+16]FTK_.4|_LNATNIELATVQPGQNFHMFTK_.4|_LNATNIELATVQPGQNFHM[+16]FTK_.3|_LNATNIELATVQPGQNFHMFTK_.3|_LGSTAIGIQTSEGVC[+57]LAVEK_.3|_LGSTAIGIQTSEGVC[+57]LAVEK_.2|_IVEIDAHIGC[+57]AMSGLIADAK_.3|_IVEIDAHIGC[+57]AM[+16]SGLIADAK_.3|_IVEIDAHIGC[+57]AMSGLIADAK_.2|_LGSTAIGIQTSEGVC[+57]LAVEKR_.3|_LNATNIELATVQPGQNFHMFTKEELEEVIK_.4|_LNATNIELATVQPGQNFHMFTKEELEEVIK_.3|_PFGVALLFGGVDEKGPQLFHMDPSGTFVQC[+57]DAR_.4|_LNATNIELATVQPGQNFHMFTKEELEEVIKDI_.4</t>
  </si>
  <si>
    <t>P28070</t>
  </si>
  <si>
    <t>Proteasome subunit beta type-4</t>
  </si>
  <si>
    <t>PSMB4</t>
  </si>
  <si>
    <t>MAPK cascade,protein polyubiquitination,stimulatory C-type lectin receptor signaling pathway,antigen processing and presentation of exogenous peptide antigen via MHC class I, TAP-dependent,negative regulation of inflammatory response to antigenic stimulus,regulation of cellular amino acid metabolic process,viral process,anaphase-promoting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t>
  </si>
  <si>
    <t>lipopolysaccharide binding,threonine-type endopeptidase activity,protein binding</t>
  </si>
  <si>
    <t>_FQIATVTEK_.2|_EVLEKQPVLSQTEAR_.3|_EVLEKQPVLSQTEAR_.2|_AIHSWLTR_.2|_TQNPMVTGTSVLGVK_.2|_TQNPMVTGTSVLGVK_.3|_TQNPM[+16]VTGTSVLGVK_.2|_QVLGQMVIDEELLGDGHSYSPR_.3|_QVLGQMVIDEELLGDGHSYSPR_.4|_QVLGQM[+16]VIDEELLGDGHSYSPR_.3|_VNNSTMLGASGDYADFQYLK_.3|_VNNSTM[+16]LGASGDYADFQYLK_.2|_VNNSTMLGASGDYADFQYLK_.2|_QPVLSQTEAR_.2|_FEGGVVIAADM[+16]LGSYGSLAR_.3|_FEGGVVIAADMLGSYGSLAR_.3|_FEGGVVIAADM[+16]LGSYGSLAR_.2|_FEGGVVIAADMLGSYGSLAR_.2|_SGLWAGGPAPGQFYR_.2|_GVEIEGPLSTETNWDIAHM[+16]ISGFE_.3|_GVEIEGPLSTETNWDIAHMISGFE_.3</t>
  </si>
  <si>
    <t>P28072</t>
  </si>
  <si>
    <t>Proteasome subunit beta type-6</t>
  </si>
  <si>
    <t>PSMB6</t>
  </si>
  <si>
    <t>MAPK cascade,protein polyubiquitination,stimulatory C-type lectin receptor signaling pathway,antigen processing and presentation of exogenous peptide antigen via MHC class I, TAP-dependent,regulation of cellular amino acid metabolic process,viral process,anaphase-promoting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pathway,cell-cell adhesion</t>
  </si>
  <si>
    <t>endopeptidase activity,threonine-type endopeptidase activity,cadherin binding involved in cell-cell adhesion</t>
  </si>
  <si>
    <t>proteasome complex,nucleus,nucleoplasm,cytoplasm,Golgi apparatus,cytosol,proteasome core complex,cell-cell adherens junction,extracellular exosome</t>
  </si>
  <si>
    <t>_LAAIAESGVER_.2|_QVLLGDQIPK_.2|_SGSAADTQAVADAVTYQLGFHSIELNEPPLVHTAASLFK_.4|_SGSAADTQAVADAVTYQLGFHSIELNEPPLVHTAASLFK_.6|_SGSAADTQAVADAVTYQLGFHSIELNEPPLVHTAASLFK_.5|_DGSSGGVIR_.2|_VTDKLTPIHDR_.3|_VTDKLTPIHDR_.2|_FAVATLPPA_.2|_TTTGSYIANR_.2|_EEC[+57]LQFTANALALAMER_.3|_EEC[+57]LQFTANALALAMER_.2|_LAAIAESGVERQVLLGDQIPK_.3|_QSFAIGGSGSSYIYGYVDATYR_.3|_QSFAIGGSGSSYIYGYVDATYR_.2|_EGM[+16]TKEEC[+57]LQFTANALALAMER_.3|_EGMTKEEC[+57]LQFTANALALAMER_.3</t>
  </si>
  <si>
    <t>P28074</t>
  </si>
  <si>
    <t>Proteasome subunit beta type-5</t>
  </si>
  <si>
    <t>PSMB5</t>
  </si>
  <si>
    <t>MAPK cascade,protein polyubiquitination,stimulatory C-type lectin receptor signaling pathway,antigen processing and presentation of exogenous peptide antigen via MHC class I, TAP-dependent,proteolysis,regulation of cellular amino acid metabolic process,response to oxidative stress,viral process,anaphase-promoting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t>
  </si>
  <si>
    <t>threonine-type endopeptidase activity,protein binding,peptidase activity</t>
  </si>
  <si>
    <t>proteasome complex,nucleus,nucleoplasm,centrosome,cytosol,proteasome core complex,extracellular exosome</t>
  </si>
  <si>
    <t>_DAYSGGAVNLYHVR_.3|_DAYSGGAVNLYHVR_.2|_ATAGAYIASQTVKK_.3|_RGPGLYYVDSEGNR_.3|_RGPGLYYVDSEGNR_.2|_ATAGAYIASQTVK_.2|_ATAGAYIASQTVK_.3|_VIEINPYLLGTMAGGAADC[+57]SFWER_.3|_VIEINPYLLGTM[+16]AGGAADC[+57]SFWER_.3|_LLANMVYQYK_.2|_LLANM[+16]VYQYK_.2|_AIYQATYR_.2|_KVIEINPYLLGTMAGGAADC[+57]SFWER_.3|_KVIEINPYLLGTMAGGAADC[+57]SFWER_.4|_KVIEINPYLLGTM[+16]AGGAADC[+57]SFWER_.3|_GPGLYYVDSEGNR_.2|_VSSDNVADLHEK_.3|_VSSDNVADLHEK_.2|_FRHGVIVAADSR_.3|_ERISVAAASK_.2|_HGVIVAADSR_.2|_RAIYQATYR_.2|_GYSYDLEVEQAYDLAR_.3|_GYSYDLEVEQAYDLAR_.2|_ISGATFSVGSGSVYAYGVMDR_.3|_ISGATFSVGSGSVYAYGVM[+16]DR_.2|_ISGATFSVGSGSVYAYGVMDR_.2|_GMGLSMGTMIC[+57]GWDK_.2</t>
  </si>
  <si>
    <t>P28799</t>
  </si>
  <si>
    <t>Granulins</t>
  </si>
  <si>
    <t>GRN</t>
  </si>
  <si>
    <t>signal transduction</t>
  </si>
  <si>
    <t>cytokine activity,protein binding,growth factor activity,poly(A) RNA binding</t>
  </si>
  <si>
    <t>extracellular space,intracellular membrane-bounded organelle,extracellular exosome</t>
  </si>
  <si>
    <t>_SRC[+57]PDGSTC[+57]C[+57]ELPSGK_.3|_QGWAC[+57]C[+57]PYR_.2|_VHC[+57]C[+57]PHGAFC[+57]DLVHTR_.4|_VHC[+57]C[+57]PHGAFC[+57]DLVHTR_.3|_C[+57]DMEVSC[+57]PDGYTC[+57]C[+57]R_.2|_C[+57]DM[+16]EVSC[+57]PDGYTC[+57]C[+57]R_.2|_QGVC[+57]C[+57]ADR_.2|_APAHLSLPDPQALK_.3|_GFHC[+57]SADGR_.2|_GSEIVAGLEK_.2|_HC[+57]C[+57]PAGFR_.2|_QHC[+57]C[+57]PAGYTC[+57]NVK_.3|_QHC[+57]C[+57]PAGYTC[+57]NVK_.2|_DVEC[+57]GEGHFC[+57]HDNQTC[+57]C[+57]R_.4|_DVEC[+57]GEGHFC[+57]HDNQTC[+57]C[+57]R_.3|_GTC[+57]EQGPHQVPWMEK_.3|_EVVSAQPATFLAR_.2|_AVALSSSVMC[+57]PDAR_.2|_HLGGPC[+57]QVDAHC[+57]SAGHSC[+57]IFTVSGTSSC[+57]C[+57]PFPEAVAC[+57]GDGHHC[+57]C[+57]PR_.7|_HLGGPC[+57]QVDAHC[+57]SAGHSC[+57]IFTVSGTSSC[+57]C[+57]PFPEAVAC[+57]GDGHHC[+57]C[+57]PR_.6|_C[+57]PDGSTC[+57]C[+57]ELPSGK_.2|_LQSGAWGC[+57]C[+57]PFTQAVC[+57]C[+57]EDHIHC[+57]C[+57]PAGFTC[+57]DTQK_.4|_DIGC[+57]DQHTSC[+57]PVGQTC[+57]C[+57]PSLGGSWAC[+57]C[+57]QLPHAVC[+57]C[+57]EDR_.4</t>
  </si>
  <si>
    <t>proteolysis</t>
  </si>
  <si>
    <t>P29218</t>
  </si>
  <si>
    <t>Inositol monophosphatase 1</t>
  </si>
  <si>
    <t>IMPA1</t>
  </si>
  <si>
    <t>inositol metabolic process,inositol biosynthetic process,phosphatidylinositol biosynthetic process,phosphate-containing compound metabolic process,signal transduction,inositol phosphate metabolic process,phosphatidylinositol phosphorylation,inositol phosphate dephosphorylation</t>
  </si>
  <si>
    <t>magnesium ion binding,protein binding,inositol monophosphate 1-phosphatase activity,manganese ion binding,lithium ion binding,identical protein binding,protein homodimerization activity,inositol monophosphate 3-phosphatase activity,inositol monophosphate 4-phosphatase activity,inositol monophosphate phosphatase activity</t>
  </si>
  <si>
    <t>_MVLSNMEK_.2|_LFC[+57]IPVHGIR_.3|_LFC[+57]IPVHGIR_.2|_NEMNVMLK_.2|_EKYPSHSFIGEESVAAGEK_.4|_EKYPSHSFIGEESVAAGEK_.3|_EKYPSHSFIGEESVAAGEK_.2|_KIEFGVVYSC[+57]VEGK_.3|_KIEFGVVYSC[+57]VEGK_.2|_EIQVIPLQR_.2|_SSPVDLVTATDQKVEK_.3|_SLLVTELGSSR_.2|_QAGEVVC[+57]EAIK_.2|_YPSHSFIGEESVAAGEK_.3|_YPSHSFIGEESVAAGEK_.2|_LQVSQQEDITK_.2|_SILTDNPTWIIDPIDGTTNFVHR_.4|_SILTDNPTWIIDPIDGTTNFVHR_.3|_SSPVDLVTATDQK_.2|_QAGEVVC[+57]EAIKNEMNVMLK_.3|_IEFGVVYSC[+57]VEGK_.2|_EIQVIPLQRDDED_.2</t>
  </si>
  <si>
    <t>P29762</t>
  </si>
  <si>
    <t>Cellular retinoic acid-binding protein 1</t>
  </si>
  <si>
    <t>CRABP1</t>
  </si>
  <si>
    <t>transport,signal transduction,multicellular organism development,retinoic acid catabolic process</t>
  </si>
  <si>
    <t>retinoic acid binding,transporter activity,retinoid binding,protein binding,retinal binding,retinol binding</t>
  </si>
  <si>
    <t>_ALGVNAMLR_.2|_IHC[+57]TQTLLEGDGPK_.3|_IHC[+57]TQTLLEGDGPK_.2|_VGEGFEEETVDGRK_.3|_VGEGFEEETVDGRK_.2|_QDGDQFYIK_.2|_SSENFDELLK_.2|_SLATWENENK_.2|_VGEGFEEETVDGR_.2|_VAVAAASKPHVEIR_.2</t>
  </si>
  <si>
    <t>P30101</t>
  </si>
  <si>
    <t>Protein disulfide-isomerase A3</t>
  </si>
  <si>
    <t>PDIA3</t>
  </si>
  <si>
    <t>antigen processing and presentation of peptide antigen via MHC class I,protein folding,proteolysis,protein import into nucleus,protein retention in ER lumen,signal transduction,protein folding in endoplasmic reticulum,response to endoplasmic reticulum stress,cell redox homeostasis,oxidation-reduction process,positive regulation of extrinsic apoptotic signaling pathway</t>
  </si>
  <si>
    <t>protein disulfide isomerase activity,cysteine-type endopeptidase activity,phospholipase C activity,protein binding,disulfide oxidoreductase activity,poly(A) RNA binding</t>
  </si>
  <si>
    <t>nucleus,endoplasmic reticulum,endoplasmic reticulum lumen,focal adhesion,cell surface,melanosome,myelin sheath,extracellular exosome</t>
  </si>
  <si>
    <t>_LAPEYEAAATR_.2|_YGVSGYPTLK_.2|_ELSDFISYLQR_.2|_ELSDFISYLQR_.3|_FVMQEEFSR_.2|_FVM[+16]QEEFSR_.2|_FLQDYFDGNLKR_.3|_FLQDYFDGNLKR_.2|_EATNPPVIQEEKPK_.3|_EATNPPVIQEEKPK_.2|_IFRDGEEAGAYDGPR_.3|_IFRDGEEAGAYDGPR_.2|_GFPTIYFSPANK_.2|_GFPTIYFSPANK_.3|_KTFSHELSDFGLESTAGEIPVVAIR_.4|_KTFSHELSDFGLESTAGEIPVVAIR_.3|_KTFSHELSDFGLESTAGEIPVVAIR_.5|_TFSHELSDFGLESTAGEIPVVAIR_.3|_TFSHELSDFGLESTAGEIPVVAIR_.5|_TFSHELSDFGLESTAGEIPVVAIR_.4|_SEPIPESNDGPVK_.2|_SEPIPESNDGPVK_.3|_FISDKDASIVGFFDDSFSEAHSEFLK_.4|_FISDKDASIVGFFDDSFSEAHSEFLK_.3|_GFPTIYFSPANKK_.3|_GFPTIYFSPANKK_.2|_YLKSEPIPESNDGPVK_.3|_YLKSEPIPESNDGPVK_.2|_MDATANDVPSPYEVR_.2|_MDATANDVPSPYEVR_.3|_M[+16]DATANDVPSPYEVR_.2|_RLAPEYEAAATR_.3|_RLAPEYEAAATR_.2|_LNFAVASR_.2|_DLLIAYYDVDYEK_.2|_LKGIVPLAK_.2|_LSKDPNIVIAK_.2|_LSKDPNIVIAK_.3|_QAGPASVPLRTEEEFKK_.3|_QAGPASVPLRTEEEFKK_.2|_DGEEAGAYDGPR_.2|_DGEEAGAYDGPR_.3|_FIQENIFGIC[+57]PHMTEDNKDLIQGK_.4|_FIQENIFGIC[+57]PHM[+16]TEDNKDLIQGK_.4|_FIQENIFGIC[+57]PHMTEDNKDLIQGK_.3|_KYEGGRELSDFISYLQR_.4|_KYEGGRELSDFISYLQR_.3|_FLDAGHKLNFAVASR_.4|_FLDAGHKLNFAVASR_.3|_EATNPPVIQEEKPKK_.4|_EATNPPVIQEEKPKK_.3|_DPNIVIAK_.2|_KFLDAGHKLNFAVASR_.4|_KFLDAGHKLNFAVASR_.3|_PSHLTNKFEDK_.3|_PSHLTNKFEDK_.2|_TEEEFKK_.2|_KFLDAGHK_.2|_KQAGPASVPLRTEEEFK_.4|_KQAGPASVPLRTEEEFK_.3|_TVAYTEQK_.2|_VDC[+57]TANTNTC[+57]NK_.3|_VDC[+57]TANTNTC[+57]NK_.2|_RYLKSEPIPESNDGPVK_.4|_RYLKSEPIPESNDGPVK_.3|_FEDKTVAYTEQK_.3|_FEDKTVAYTEQK_.2|_FVMQEEFSRDGK_.3|_QAGPASVPLR_.2|_TADGIVSHLK_.2|_FIQENIFGIC[+57]PHMTEDNK_.4|_FIQENIFGIC[+57]PHMTEDNK_.3|_FIQENIFGIC[+57]PHM[+16]TEDNK_.3|_FIQENIFGIC[+57]PHM[+16]TEDNK_.2|_FIQENIFGIC[+57]PHMTEDNK_.2|_PSHLTNKFEDKTVAYTEQK_.4|_KQAGPASVPLR_.2|_FAHTNVESLVNEYDDNGEGIILFRPSHLTNKFEDK_.7|_FAHTNVESLVNEYDDNGEGIILFRPSHLTNKFEDK_.6|_FAHTNVESLVNEYDDNGEGIILFRPSHLTNKFEDK_.5|_FAHTNVESLVNEYDDNGEGIILFRPSHLTNKFEDK_.4|_KFIQENIFGIC[+57]PHMTEDNK_.4|_KFIQENIFGIC[+57]PHM[+16]TEDNK_.4|_KFIQENIFGIC[+57]PHMTEDNK_.3|_KFIQENIFGIC[+57]PHM[+16]TEDNK_.3|_KFIQENIFGIC[+57]PHMTEDNK_.2|_DASIVGFFDDSFSEAHSEFLK_.4|_DASIVGFFDDSFSEAHSEFLK_.3|_DASIVGFFDDSFSEAHSEFLK_.2|_QAGPASVPLRTEEEFK_.3|_QAGPASVPLRTEEEFK_.2|_TADGIVSHLKK_.2|_FAHTNVESLVNEYDDNGEGIILFRPSHLTNK_.6|_FAHTNVESLVNEYDDNGEGIILFRPSHLTNK_.5|_FAHTNVESLVNEYDDNGEGIILFRPSHLTNK_.4|_FAHTNVESLVNEYDDNGEGIILFRPSHLTNK_.3|_KFIQENIFGIC[+57]PHMTEDNKDLIQGK_.5|_KFIQENIFGIC[+57]PHMTEDNKDLIQGK_.4|_KFIQENIFGIC[+57]PHMTEDNKDLIQGK_.3|_KFISDKDASIVGFFDDSFSEAHSEFLK_.5|_KFISDKDASIVGFFDDSFSEAHSEFLK_.4|_VVVAENFDEIVNNENK_.3|_VVVAENFDEIVNNENK_.2|_ISDTGSAGLMLVEFFAPWC[+57]GHC[+57]K_.4|_ISDTGSAGLM[+16]LVEFFAPWC[+57]GHC[+57]K_.4|_ISDTGSAGLMLVEFFAPWC[+57]GHC[+57]K_.3|_ISDTGSAGLM[+16]LVEFFAPWC[+57]GHC[+57]K_.3|_YEGGRELSDFISYLQR_.3|_EATNPPVIQEEK_.2|_FLQDYFDGNLK_.2|_ISDTGSAGLMLVEFFAPWC[+57]GHC[+57]KR_.4|_ISDTGSAGLM[+16]LVEFFAPWC[+57]GHC[+57]KR_.4|_ISDTGSAGLMLVEFFAPWC[+57]GHC[+57]KR_.3|_FAHTNVESLVNEYDDNGEGIILFRPSHLTNKFEDKTVAYTEQK_.7|_FAHTNVESLVNEYDDNGEGIILFRPSHLTNKFEDKTVAYTEQK_.6|_GEKFVMQEEFSR_.2|_VDC[+57]TANTNTC[+57]NKYGVSGYPTLK_.3|_FAHTNVESLVNEYDDNGEGIILFR_.3|_VVVAENFDEIVNNENKDVLIEFYAPWC[+57]GHC[+57]K_.4|_SEPIPESNDGPVKVVVAENFDEIVNNENK_.3</t>
  </si>
  <si>
    <t>P30876</t>
  </si>
  <si>
    <t>DNA-directed RNA polymerase II subunit RPB2</t>
  </si>
  <si>
    <t>POLR2B</t>
  </si>
  <si>
    <t>mRNA splicing, via spliceosome,transcription-coupled nucleotide-excision repair,transcription from RNA polymerase II promoter,transcription initiation from RNA polymerase II promoter,transcription elongation from RNA polymerase II promoter,7-methylguanosine mRNA capping,fibroblast growth factor receptor signaling pathway,gene expression,gene silencing by RNA,somatic stem cell population maintenance,snRNA transcription from RNA polymerase II promoter,positive regulation of viral transcription</t>
  </si>
  <si>
    <t>DNA binding,chromatin binding,protein binding,ribonucleoside binding,poly(A) RNA binding,metal ion binding,RNA polymerase II activity</t>
  </si>
  <si>
    <t>nucleus,nucleoplasm,DNA-directed RNA polymerase II, core complex,membrane,nuclear chromosome, telomeric region</t>
  </si>
  <si>
    <t>_LLLAALGR_.2|_LTFASTLSHLR_.3|_LTFASTLSHLR_.2|_KGFDQEEVFEKPTR_.4|_KGFDQEEVFEKPTR_.3|_KGFDQEEVFEKPTR_.2|_GPIQILNR_.2|_FEQIYLSKPTHWER_.4|_FEQIYLSKPTHWER_.3|_AGVSQVLNR_.2|_EGEEQLQTQHQK_.3|_EGEEQLQTQHQK_.2|_YSLATGNWGDQKK_.3|_DC[+57]QIAHGAAQFLR_.3|_DC[+57]QIAHGAAQFLR_.2|_HAIYDKLDDDGLIAPGVR_.4|_HAIYDKLDDDGLIAPGVR_.3|_MTIGHLIEC[+57]LQGK_.3|_MTIGHLIEC[+57]LQGK_.2|_M[+16]TIGHLIEC[+57]LQGK_.2|_NTYQSAMGK_.2|_NTYQSAM[+16]GK_.2|_VSGDDVIIGK_.2|_IVATLPYIK_.2|_YAYTGEC[+57]R_.2|_ISNLLSDYGYHLR_.3|_ISNLLSDYGYHLR_.2|_QAMGVYITNFHVR_.3|_GFDQEEVFEKPTR_.3|_MDTLAHVLYYPQK_.3|_MDTLAHVLYYPQK_.2|_AGVSQVLNRLTFASTLSHLR_.4|_LLFQELMSMSIAPR_.3|_LLFQELMSMSIAPR_.2|_MDTLAHVLYYPQKPLVTTR_.4|_EMLPHVGVSDFC[+57]ETK_.3|_QEVPIIIVFR_.2|_DPEQLMNTLR_.2|_TVTLPENEDELESTNR_.3|_TVTLPENEDELESTNR_.2|_IC[+57]RPLLIVEK_.2|_LDDDGLIAPGVR_.2|_MATNTVYVFAK_.2|_M[+16]ATNTVYVFAK_.2|_IFVNGC[+57]WVGIHKDPEQLMNTLR_.4|_IFVNGC[+57]WVGIHKDPEQLMNTLR_.3|_QQLDSFDEFIQMSVQR_.3|_QQLDSFDEFIQMSVQR_.2|_GNEVLYNGFTGR_.2|_TVTLPENEDELESTNRR_.3|_YSLATGNWGDQK_.2|_DGAPSPMMPNEAR_.2|_QLHNTLWGMVC[+57]PAETPEGHAVGLVK_.4|_QLHNTLWGMVC[+57]PAETPEGHAVGLVK_.3|_IVEDAPPIDLQAEAQHASGEVEEPPR_.4|_IVEDAPPIDLQAEAQHASGEVEEPPR_.3|_STYC[+57]LLNGLTDR_.2|_LFEASDPYQVHVC[+57]NLC[+57]GIMAIANTR_.4|_LFEASDPYQVHVC[+57]NLC[+57]GIMAIANTR_.3|_IVATLPYIKQEVPIIIVFR_.3|_TSETGIVDQVMVTLNQEGYK_.3|_SC[+57]LENSSRPTSTIWVSMLAR_.3|_VSANKGEIGDATPFNDAVNVQK_.3|_VSANKGEIGDATPFNDAVNVQK_.2|_ERLFEASDPYQVHVC[+57]NLC[+57]GIMAIANTR_.4|_NLTYSAPLYVDITK_.2|_IVEDAPPIDLQAEAQHASGEVEEPPRYLLK_.4|_EVAYC[+57]STYTHC[+57]EIHPSMILGVC[+57]ASIIPFPDHNQSPR_.5|_ITSQIFIGPTYYQR_.2|_GEIGDATPFNDAVNVQK_.2|_QEDMPFTC[+57]EGITPDIIINPHAIPSR_.3|_FRELPAGINSIVAIASYTGYNQEDSVIMNR_.3</t>
  </si>
  <si>
    <t>P31150</t>
  </si>
  <si>
    <t>Rab GDP dissociation inhibitor alpha</t>
  </si>
  <si>
    <t>GDI1</t>
  </si>
  <si>
    <t>signal transduction,protein transport,Rab protein signal transduction,positive regulation of GTPase activity,negative regulation of axonogenesis,regulation of small GTPase mediated signal transduction,response to calcium ion,oxidation-reduction process,negative regulation of protein targeting to membrane</t>
  </si>
  <si>
    <t>GDP-dissociation inhibitor activity,Rab GDP-dissociation inhibitor activity,GTPase activator activity,protein binding,oxidoreductase activity,Rab GTPase binding</t>
  </si>
  <si>
    <t>cytoplasm,Golgi apparatus,cytosol,midbody,neuron projection,myelin sheath,protein complex</t>
  </si>
  <si>
    <t>_FQLLEGPPESMGR_.2|_FQLLEGPPESM[+16]GR_.2|_MAGTAFDFENMKR_.3|_M[+16]AGTAFDFENMKR_.3|_MAGTAFDFENMKR_.2|_RMAGTAFDFENMK_.3|_RMAGTAFDFENMK_.2|_VVEGSFVYK_.2|_RFQLLEGPPESMGR_.3|_RFQLLEGPPESM[+16]GR_.3|_RFQLLEGPPESMGR_.2|_KSDIYVC[+57]MISYAHNVAAQGK_.4|_KSDIYVC[+57]MISYAHNVAAQGK_.3|_EVEPALELLEPIDQK_.3|_EVEPALELLEPIDQK_.2|_QNDVFGEAEQ_.2|_YIAIASTTVETTDPEK_.3|_YIAIASTTVETTDPEK_.2|_IIC[+57]ILSHPIK_.2|_IYKVPSTETEALASNLMGMFEK_.4|_IYKVPSTETEALASNLMGM[+16]FEK_.3|_IYKVPSTETEALASNLMGMFEK_.3|_TDDYLDQPC[+57]LETVNR_.3|_TDDYLDQPC[+57]LETVNR_.2|_VLHMDRNPYYGGESSSITPLEELYKR_.5|_VLHMDRNPYYGGESSSITPLEELYKR_.4|_KQNDVFGEAEQ_.2|_TFEGVDPQTTSMRDVYR_.3|_MAGTAFDFENMK_.2|_M[+16]AGTAFDFENMK_.2|_MAGTAFDFENM[+16]K_.2|_VPSTETEALASNLMGMFEK_.3|_VPSTETEALASNLM[+16]GMFEK_.3|_VPSTETEALASNLMGM[+16]FEK_.3|_VPSTETEALASNLMGMFEK_.2|_RKQNDVFGEAEQ_.2|_SDIYVC[+57]M[+16]ISYAHNVAAQGK_.3|_SDIYVC[+57]MISYAHNVAAQGK_.3|_SDIYVC[+57]MISYAHNVAAQGK_.2|_NPYYGGESSSITPLEELYK_.3|_NPYYGGESSSITPLEELYK_.2|_VLHMDRNPYYGGESSSITPLEELYK_.4|_VLHMDRNPYYGGESSSITPLEELYK_.3|_TFEGVDPQTTSMR_.2|_TFEGVDPQTTSM[+16]R_.2|_QLIC[+57]DPSYIPDR_.2|_NPYYGGESSSITPLEELYKR_.3|_FLVFVANFDENDPK_.2|_IIC[+57]ILSHPIKNTNDANSC[+57]QIIIPQNQVNR_.4|_YIAIASTTVETTDPEKEVEPALELLEPIDQK_.4|_YIAIASTTVETTDPEKEVEPALELLEPIDQK_.3|_LSAIYGGTYMLNKPVDDIIMENGK_.3|_LSAIYGGTYM[+16]LNKPVDDIIM[+16]ENGK_.3</t>
  </si>
  <si>
    <t>P31151</t>
  </si>
  <si>
    <t>Protein S100-A7</t>
  </si>
  <si>
    <t>S100A7</t>
  </si>
  <si>
    <t>response to reactive oxygen species,angiogenesis,epidermis development,positive regulation of T cell chemotaxis,keratinocyte differentiation,response to lipopolysaccharide,innate immune response,defense response to Gram-negative bacterium,sequestering of metal ion,positive regulation of ERK1 and ERK2 cascade,positive regulation of granulocyte chemotaxis,positive regulation of monocyte chemotaxis</t>
  </si>
  <si>
    <t>calcium ion binding,protein binding,zinc ion binding,RAGE receptor binding</t>
  </si>
  <si>
    <t>extracellular region,nucleus,cytoplasm,endoplasmic reticulum,cytosol,focal adhesion,extracellular exosome</t>
  </si>
  <si>
    <t>_SIIGMIDMFHK_.3|_SIIGMIDMFHK_.2|_GTNYLADVFEK_.2|_KGTNYLADVFEK_.3|_KGTNYLADVFEK_.2|_KGTNYLADVFEKK_.3|_ENFPNFLSAC[+57]DKK_.3|_ENFPNFLSAC[+57]DKK_.2|_KIDFSEFLSLLGDIATDYHK_.4|_KIDFSEFLSLLGDIATDYHK_.3|_QSHGAAPC[+57]SGGSQ_.2|_GTNYLADVFEKK_.2|_ENFPNFLSAC[+57]DK_.2</t>
  </si>
  <si>
    <t>P31153</t>
  </si>
  <si>
    <t>S-adenosylmethionine synthase isoform type-2</t>
  </si>
  <si>
    <t>MAT2A</t>
  </si>
  <si>
    <t>S-adenosylmethionine biosynthetic process,one-carbon metabolic process,methylation,protein hexamerization,protein heterooligomerization</t>
  </si>
  <si>
    <t>methionine adenosyltransferase activity,protein binding,ATP binding,identical protein binding,metal ion binding</t>
  </si>
  <si>
    <t>cytosol,methionine adenosyltransferase complex</t>
  </si>
  <si>
    <t>_FVIGGPQGDAGLTGR_.2|_FVIGGPQGDAGLTGR_.3|_DSFPWEVPKK_.3|_ELLEIVK_.2|_NFDLRPGVIVR_.3|_VAC[+57]ETVAK_.2|_TGMILLAGEITSR_.3|_TGMILLAGEITSR_.2|_TGM[+16]ILLAGEITSR_.2|_YLDEDTIYHLQPSGR_.4|_YLDEDTIYHLQPSGR_.3|_YLDEDTIYHLQPSGR_.2|_DLDLKKPIYQR_.3|_NGTLPWLRPDSK_.3|_NGTLPWLRPDSK_.2|_ELLEIVKK_.2|_IIVDTYGGWGAHGGGAFSGK_.4|_IIVDTYGGWGAHGGGAFSGK_.3|_IIVDTYGGWGAHGGGAFSGK_.2|_TAAYGHFGR_.2|_HIGYDDSSK_.2|_KIIVDTYGGWGAHGGGAFSGK_.4|_KIIVDTYGGWGAHGGGAFSGK_.3|_FVIGGPQGDAGLTGRK_.3|_FVIGGPQGDAGLTGRK_.2|_HIGYDDSSKGFDYK_.3|_DSFPWEVPK_.2|_IC[+57]DQISDAVLDAHLQQDPDAK_.4|_IC[+57]DQISDAVLDAHLQQDPDAK_.3|_IC[+57]DQISDAVLDAHLQQDPDAK_.2|_VHTIVISVQHDEEVC[+57]LDEMR_.4|_VHTIVISVQHDEEVC[+57]LDEMR_.3|_TC[+57]NVLVALEQQSPDIAQGVHLDR_.4|_TC[+57]NVLVALEQQSPDIAQGVHLDR_.3|_TQVTVQYMQDR_.2|_TQVTVQYM[+16]QDR_.2|_VHTIVISVQHDEEVC[+57]LDEMRDALK_.4|_VLVQVSYAIGVSHPLSISIFHYGTSQK_.4|_VLVQVSYAIGVSHPLSISIFHYGTSQK_.3|_RVLVQVSYAIGVSHPLSISIFHYGTSQK_.4</t>
  </si>
  <si>
    <t>P31629</t>
  </si>
  <si>
    <t>Transcription factor HIVEP2</t>
  </si>
  <si>
    <t>HIVEP2</t>
  </si>
  <si>
    <t>regulation of transcription, DNA-templated,transcription from RNA polymerase II promoter,signal transduction,multicellular organism development</t>
  </si>
  <si>
    <t>DNA binding,transcription factor activity, sequence-specific DNA binding,sequence-specific DNA binding,transcription regulatory region DNA binding,metal ion binding</t>
  </si>
  <si>
    <t>nucleus,nucleoplasm</t>
  </si>
  <si>
    <t>_DISC[+57]LSSLK_.2|_GKGDIHGDKDIGSK_.3|_SGFAMAGHENLSHGHTER_.4|_SGFAMAGHENLSHGHTER_.2|_VDENMTQR_.2|_VDENM[+16]TQR_.2|_SYEEIIFGK_.2|_IATEEAALLGPDQPAR_.3|_IATEEAALLGPDQPAR_.2|_SGWHHGPPAVLPPLQQEDPGK_.4|_VGYDYDVC[+57]R_.2|_SETLSQLPAEK_.2|_AGLVPFTESAVSK_.2|_NALSVTTTSQER_.2|_EQEENIQTC[+57]TK_.2|_MSPGPPIPLDIASR_.2|_LASPSEVVQQVAEK_.2|_QPQIEPEQIGNTASAQLFGSGK_.3|_QPQIEPEQIGNTASAQLFGSGK_.2|_WEDSETPKQNYR_.2|_HFSRPEPGQPC[+57]TSATHPDLHDGEKDNFGTSQTPLAHSTFYSK_.6|_MYGQIVEELSAVELTNSDIKK_.3|_QAAFELPSVQEGHVEVEHHGR_.3|_LYPANFQGSNPVLLEAPVDSSPLIR_.3|_MFEDPVSQLIPSKGDVDPSQTSMLK_.3|_HGGEYFMDPVVPLQGVPSMFGTTC[+57]ENR_.3</t>
  </si>
  <si>
    <t>P31939</t>
  </si>
  <si>
    <t>Bifunctional purine biosynthesis protein PURH</t>
  </si>
  <si>
    <t>ATIC</t>
  </si>
  <si>
    <t>brainstem development,nucleobase-containing compound metabolic process,'de novo' IMP biosynthetic process,nucleoside metabolic process,purine ribonucleoside monophosphate biosynthetic process,response to inorganic substance,cerebellum development,cerebral cortex development,animal organ regeneration,dihydrofolate metabolic process,tetrahydrofolate biosynthetic process,cell-cell adhesion</t>
  </si>
  <si>
    <t>IMP cyclohydrolase activity,phosphoribosylaminoimidazolecarboxamide formyltransferase activity,protein homodimerization activity,cadherin binding involved in cell-cell adhesion</t>
  </si>
  <si>
    <t>mitochondrion,cytosol,cell-cell adherens junction,membrane,extracellular exosome</t>
  </si>
  <si>
    <t>_LDFNLIR_.2|_DTSLETR_.2|_GVSQMPLR_.2|_GVSQM[+16]PLR_.2|_YTQSNSVC[+57]YAK_.3|_YTQSNSVC[+57]YAK_.2|_DLPESALR_.2|_TGLVEFAR_.2|_TLHPAVHAGILAR_.3|_TLHPAVHAGILAR_.2|_HVSPAGAAVGIPLSEDEAK_.4|_HVSPAGAAVGIPLSEDEAK_.3|_HVSPAGAAVGIPLSEDEAK_.2|_NGQVIGIGAGQQSR_.3|_NGQVIGIGAGQQSR_.2|_LAGDKANYWWLR_.3|_SLFSNVVTK_.2|_ANYWWLR_.2|_ELKEALGIPAAASFK_.3|_DLIVATIAVK_.2|_DVSELTGFPEMLGGR_.3|_DVSELTGFPEM[+16]LGGR_.3|_DVSELTGFPEMLGGR_.2|_DVSELTGFPEM[+16]LGGR_.2|_HHPQVLSMK_.2|_NLTALGLNLVASGGTAK_.3|_NLTALGLNLVASGGTAK_.2|_AFTHTAQYDEAISDYFRK_.4|_AFTHTAQYDEAISDYFRK_.3|_RSGVAYIAAPSGSAADK_.3|_RSGVAYIAAPSGSAADK_.2|_EVSDGIIAPGYEEEALTILSK_.4|_EVSDGIIAPGYEEEALTILSK_.3|_EVSDGIIAPGYEEEALTILSK_.2|_ALFEEVPELLTEAEK_.3|_ALFEEVPELLTEAEK_.2|_LTEVSISSDAFFPFR_.3|_LTEVSISSDAFFPFR_.2|_NKDLPESALR_.2|_TLFGLHLSQK_.2|_EALGIPAAASFK_.2|_TLTPISAAYAR_.2|_VC[+57]MVYDLYK_.2|_VC[+57]M[+16]VYDLYK_.2|_ALFEEVPELLTEAEKK_.3|_NIPEDNADMAR_.2|_NIPEDNADM[+16]AR_.2|_RSGVAYIAAPSGSAADKVVIEAC[+57]DELGIILAHTNLR_.6|_RSGVAYIAAPSGSAADKVVIEAC[+57]DELGIILAHTNLR_.5|_RSGVAYIAAPSGSAADKVVIEAC[+57]DELGIILAHTNLR_.4|_ALFEEVPELLTEAEKKEWVEK_.4|_TVASPGVTVEEAVEQIDIGGVTLLR_.4|_TVASPGVTVEEAVEQIDIGGVTLLR_.3|_VVAC[+57]NLYPFVK_.2|_APGQLALFSVSDK_.2|_RAEISNAIDQYVTGTIGEDEDLIK_.4|_RAEISNAIDQYVTGTIGEDEDLIK_.3|_KNGNYC[+57]VLQMDQSYKPDENEVR_.4|_KNGNYC[+57]VLQMDQSYKPDENEVR_.3|_AFTHTAQYDEAISDYFR_.3|_AFTHTAQYDEAISDYFR_.2|_YGMNPHQTPAQLYTLQPK_.3|_YGM[+16]NPHQTPAQLYTLQPK_.3|_YGMNPHQTPAQLYTLQPK_.2|_KKNGNYC[+57]VLQMDQSYKPDENEVR_.4|_VVIEAC[+57]DELGIILAHTNLR_.3|_VVIEAC[+57]DELGIILAHTNLR_.2|_M[+16]SSFGDFVALSDVC[+57]DVPTAK_.3|_MSSFGDFVALSDVC[+57]DVPTAK_.3|_M[+16]SSFGDFVALSDVC[+57]DVPTAK_.2|_MSSFGDFVALSDVC[+57]DVPTAK_.2|_SGVAYIAAPSGSAADKVVIEAC[+57]DELGIILAHTNLR_.5|_SGVAYIAAPSGSAADKVVIEAC[+57]DELGIILAHTNLR_.4|_APGQLALFSVSDKTGLVEFAR_.3|_MAPGQLALFSVSDK_.2|_SGVAYIAAPSGSAADK_.2|_RAEISNAIDQYVTGTIGEDEDLIKWK_.4|_RAEISNAIDQYVTGTIGEDEDLIKWK_.3|_LTEVSISSDAFFPFRDNVDR_.3|_AEISNAIDQYVTGTIGEDEDLIK_.3|_NGNYC[+57]VLQM[+16]DQSYKPDENEVR_.3|_NGNYC[+57]VLQMDQSYKPDENEVR_.3|_VTVVC[+57]EPEDYVVVSTEMQSSESKDTSLETR_.4|_VTVVC[+57]EPEDYVVVSTEMQSSESKDTSLETR_.3|_VTVVC[+57]EPEDYVVVSTEMQSSESK_.3|_AEISNAIDQYVTGTIGEDEDLIKWK_.3|_LPITVLNGAPGFINLC[+57]DALNAWQLVK_.3</t>
  </si>
  <si>
    <t>P31944</t>
  </si>
  <si>
    <t>Caspase-14</t>
  </si>
  <si>
    <t>CASP14</t>
  </si>
  <si>
    <t>proteolysis,apoptotic process,epidermis development,keratinization,cornification</t>
  </si>
  <si>
    <t>cysteine-type endopeptidase activity,protein binding,cysteine-type endopeptidase activity involved in apoptotic process</t>
  </si>
  <si>
    <t>nucleus,cytoplasm,extracellular matrix,keratin filament,extracellular exosome</t>
  </si>
  <si>
    <t>_TNPEIQSTLR_.2|_FQQAIDSR_.2|_GHILELLTEVTRR_.3|_VYIIQAC[+57]R_.2|_GSC[+57]FIQTLVDVFTK_.3|_GSC[+57]FIQTLVDVFTK_.2|_RDPTAEQFQEELEK_.3|_RDPTAEQFQEELEK_.2|_EGSEEDLDALEHMFR_.3|_EDPVSC[+57]AFVVLMAHGR_.3|_MAEAELVQEGK_.2|_M[+16]AEAELVQEGK_.2|_LENLFEALNNK_.2|_AREGSEEDLDALEHMFR_.3|_EGFLKGEDGEMVKLENLFEALNNK_.4|_FQQAIDSREDPVSC[+57]AFVVLMAHGR_.4|_GHILELLTEVTR_.2|_DPTAEQFQEELEK_.2</t>
  </si>
  <si>
    <t>P32119</t>
  </si>
  <si>
    <t>Peroxiredoxin-2</t>
  </si>
  <si>
    <t>PRDX2</t>
  </si>
  <si>
    <t>response to reactive oxygen species,response to oxidative stress,removal of superoxide radicals,cellular response to oxidative stress,hydrogen peroxide catabolic process,regulation of apoptotic process,negative regulation of apoptotic process,cell redox homeostasis,oxidation-reduction process</t>
  </si>
  <si>
    <t>thioredoxin peroxidase activity,antioxidant activity</t>
  </si>
  <si>
    <t>_GLFIIDGK_.2|_KEGGLGPLNIPLLADVTR_.3|_KEGGLGPLNIPLLADVTR_.2|_ATAVVDGAFKEVK_.3|_ATAVVDGAFKEVK_.2|_GLFIIDGKGVLR_.3|_GLFIIDGKGVLR_.2|_IGKPAPDFKATAVVDGAFKEVK_.5|_TDEGIAYR_.2|_ATAVVDGAFK_.2|_ATAVVDGAFK_.1|_IGKPAPDFK_.2|_PGSDTIKPNVDDSK_.3|_PGSDTIKPNVDDSK_.2|_KEGGLGPLNIPLLADVTRR_.4|_KEGGLGPLNIPLLADVTRR_.3|_LSEDYGVLK_.2|_RLSEDYGVLKTDEGIAYR_.4|_RLSEDYGVLKTDEGIAYR_.3|_RLSEDYGVLKTDEGIAYR_.2|_EGGLGPLNIPLLADVTR_.3|_EGGLGPLNIPLLADVTR_.2|_RLSEDYGVLK_.2|_GLFIIDGKGVLRQITVNDLPVGR_.4|_EGGLGPLNIPLLADVTRR_.3|_LVQAFQYTDEHGEVC[+57]PAGWKPGSDTIKPNVDDSK_.6|_LVQAFQYTDEHGEVC[+57]PAGWKPGSDTIKPNVDDSK_.5|_LVQAFQYTDEHGEVC[+57]PAGWKPGSDTIKPNVDDSK_.4|_LSEDYGVLKTDEGIAYR_.3|_LGC[+57]EVLGVSVDSQFTHLAWINTPR_.4|_LGC[+57]EVLGVSVDSQFTHLAWINTPR_.3|_KLGC[+57]EVLGVSVDSQFTHLAWINTPR_.4|_KLGC[+57]EVLGVSVDSQFTHLAWINTPR_.3|_LGC[+57]EVLGVSVDSQFTHLAWINTPRK_.4|_LGC[+57]EVLGVSVDSQFTHLAWINTPRK_.3|_LVQAFQYTDEHGEVC[+57]PAGWKPGSDTIKPNVDDSKEYFSK_.6|_LVQAFQYTDEHGEVC[+57]PAGWKPGSDTIKPNVDDSKEYFSK_.5|_LVQAFQYTDEHGEVC[+57]PAGWKPGSDTIKPNVDDSKEYFSK_.4|_LVQAFQYTDEHGEVC[+57]PAGWKPGSDTIK_.4|_LVQAFQYTDEHGEVC[+57]PAGWK_.3</t>
  </si>
  <si>
    <t>P33176</t>
  </si>
  <si>
    <t>Kinesin-1 heavy chain</t>
  </si>
  <si>
    <t>KIF5B</t>
  </si>
  <si>
    <t>microtubule-based movement,cytoplasm organization,axon guidance,cytoskeleton-dependent intracellular transport,positive regulation of vesicle fusion,positive regulation of synaptic transmission, GABAergic,stress granule disassembly,positive regulation of insulin secretion involved in cellular response to glucose stimulus,regulation of membrane potential,positive regulation of potassium ion transport,vesicle transport along microtubule,centrosome localization,plus-end-directed vesicle transport along microtubule,positive regulation of establishment of protein localization to plasma membrane,positive regulation of intracellular protein transport,cell-cell adhesion,positive regulation of voltage-gated sodium channel activity</t>
  </si>
  <si>
    <t>microtubule motor activity,protein binding,ATP binding,microtubule binding,JUN kinase binding,ATP-dependent microtubule motor activity, plus-end-directed,cadherin binding involved in cell-cell adhesion</t>
  </si>
  <si>
    <t>cytoplasm,microtubule organizing center,kinesin complex,microtubule,cell-cell adherens junction,membrane,endocytic vesicle,vesicle,ciliary rootlet,axonal growth cone,perinuclear region of cytoplasm</t>
  </si>
  <si>
    <t>_EYELLSDELNQK_.2|_EYELLSDELNQK_.3|_ALESALKEAKENASR_.4|_ALESALKEAKENASR_.3|_ALESALKEAKENASR_.2|_PGQHPAASPTHPSAIR_.4|_LHELTVMQDR_.3|_LHELTVM[+16]QDR_.3|_LHELTVMQDR_.2|_LHELTVM[+16]QDR_.2|_C[+57]KQLESTQTESNKK_.4|_C[+57]KQLESTQTESNKK_.3|_FRPLNESEVNRGDK_.4|_FRPLNESEVNRGDK_.3|_FRPLNESEVNRGDK_.2|_DNADLRC[+57]ELPKLEK_.4|_DNADLRC[+57]ELPKLEK_.3|_FRPLNESEVNRGDKYIAK_.5|_FRPLNESEVNRGDKYIAK_.4|_FRPLNESEVNRGDKYIAK_.3|_GLEETVAK_.2|_VKALESALKEAK_.3|_VKALESALKEAK_.2|_C[+57]EEEIAK_.2|_QAVEQQIQSHR_.3|_QAVEQQIQSHR_.2|_TNLSVHEDKNR_.3|_TNLSVHEDKNR_.2|_DQDNMQAELNR_.3|_DQDNMQAELNR_.2|_DQDNM[+16]QAELNR_.2|_LHDPEGM[+16]GIIPR_.3|_LHDPEGMGIIPR_.3|_LHDPEGMGIIPR_.2|_LHDPEGM[+16]GIIPR_.2|_SATLASIDAELQK_.3|_SATLASIDAELQK_.2|_VQTANEVK_.2|_FRPLNESEVNR_.3|_FRPLNESEVNR_.2|_KLHELTVMQDR_.3|_KLHELTVM[+16]QDR_.3|_KLHELTVMQDR_.2|_KLHELTVM[+16]QDR_.2|_VHEMEKEHLNKVQTANEVK_.5|_VHEMEKEHLNKVQTANEVK_.4|_VHEM[+16]EKEHLNKVQTANEVK_.4|_VHEMEKEHLNKVQTANEVK_.3|_VHEM[+16]EKEHLNKVQTANEVK_.3|_AQEKVHEMEKEHLNK_.4|_AQEKVHEMEKEHLNK_.3|_GHSAQIAKPIRPGQHPAASPTHPSAIR_.6|_GHSAQIAKPIRPGQHPAASPTHPSAIR_.5|_GHSAQIAKPIRPGQHPAASPTHPSAIR_.4|_GHSAQIAKPIRPGQHPAASPTHPSAIR_.3|_KMEENEKELAAC[+57]QLR_.4|_KM[+16]EENEKELAAC[+57]QLR_.4|_KM[+16]EENEKELAAC[+57]QLR_.3|_KMEENEKELAAC[+57]QLR_.3|_KM[+16]EENEKELAAC[+57]QLR_.2|_KMEENEKELAAC[+57]QLR_.2|_QISSLRDEVEAK_.3|_QISSLRDEVEAK_.2|_QLESTQTESNKK_.3|_QLESTQTESNKK_.2|_SNRHVAVTNMNEHSSR_.4|_STLLFGQR_.2|_VHEMEKEHLNK_.3|_VHEM[+16]EKEHLNK_.3|_VHEM[+16]EKEHLNK_.2|_VHEMEKEHLNK_.2|_MMLEQER_.2|_M[+16]MLEQER_.2|_MM[+16]LEQER_.2|_M[+16]M[+16]LEQER_.2|_YQQEVDR_.2|_TNLSVHEDKNRVPYVK_.4|_TNLSVHEDKNRVPYVK_.3|_TNLSVHEDKNRVPYVK_.2|_ELAAC[+57]QLR_.2|_KSAEIDSDDTGGSAAQKQK_.4|_SLTEYLQNVEQK_.3|_SLTEYLQNVEQK_.2|_VKALESALK_.2|_LQAENDASK_.2|_LQAENDASKEEVK_.3|_LQAENDASKEEVK_.2|_QAVEQQIQSHRETHQK_.4|_QAVEQQIQSHRETHQK_.3|_RGHSAQIAKPIRPGQHPAASPTHPSAIR_.6|_RGHSAQIAKPIRPGQHPAASPTHPSAIR_.5|_RGHSAQIAKPIRPGQHPAASPTHPSAIR_.4|_GGGAFVQNSQPVAVR_.3|_GGGAFVQNSQPVAVR_.2|_HVAVTNMNEHSSR_.3|_HVAVTNM[+16]NEHSSR_.3|_HVAVTNMNEHSSR_.2|_HVAVTNM[+16]NEHSSR_.2|_KC[+57]EEEIAK_.2|_PIRPGQHPAASPTHPSAIR_.4|_PIRPGQHPAASPTHPSAIR_.3|_RDQDNM[+16]QAELNR_.3|_RDQDNMQAELNR_.3|_RDQDNMQAELNR_.2|_RDQDNM[+16]QAELNR_.2|_C[+57]ELPKLEK_.2|_DLAEIGIAVGNNDVK_.3|_DLAEIGIAVGNNDVK_.2|_EHLNKVQTANEVK_.3|_KLHELTVMQDRR_.3|_KLHELTVMQDRR_.2|_LKTQMLDQEELLASTRR_.4|_LKTQMLDQEELLASTRR_.3|_LKTQMLDQEELLASTRR_.2|_NTIQWLENELNR_.3|_NTIQWLENELNR_.2|_ISFLENNLEQLTK_.3|_ISFLENNLEQLTK_.2|_VSYFEIYLDKIR_.3|_VSYFEIYLDKIR_.2|_C[+57]KQLESTQTESNK_.3|_C[+57]KQLESTQTESNK_.2|_GLEETVAKELQTLHNLRK_.4|_GLEETVAKELQTLHNLRK_.3|_GLEETVAKELQTLHNLRK_.2|_SAEIDSDDTGGSAAQK_.3|_SAEIDSDDTGGSAAQK_.2|_TNLSVHEDK_.2|_WRNGETVPIDEQFDKEK_.4|_WRNGETVPIDEQFDKEK_.3|_AAEMMASLLK_.2|_AAEM[+16]MASLLK_.2|_AAEMM[+16]ASLLK_.2|_AAEM[+16]M[+16]ASLLK_.2|_ALESALKEAK_.2|_IRDLLDVSK_.2|_LFVQDLATR_.2|_QLDDKDEEINQQSQLVEK_.4|_QLDDKDEEINQQSQLVEK_.3|_QLDDKDEEINQQSQLVEK_.2|_TGAEGAVLDEAKNINK_.3|_TGAEGAVLDEAKNINK_.2|_TQMLDQEELLASTR_.3|_TQM[+16]LDQEELLASTR_.3|_TQMLDQEELLASTR_.2|_TQM[+16]LDQEELLASTR_.2|_FVC[+57]SPDEVMDTIDEGKSNR_.4|_FVC[+57]SPDEVMDTIDEGKSNR_.3|_FVC[+57]SPDEVM[+16]DTIDEGKSNR_.3|_FVC[+57]SPDEVM[+16]DTIDEGKSNR_.2|_FVC[+57]SPDEVMDTIDEGKSNR_.2|_RYQQEVDR_.2|_VQTANEVKQAVEQQIQSHR_.4|_VQTANEVKQAVEQQIQSHR_.3|_ANLEAFTVDK_.2|_KSAEIDSDDTGGSAAQK_.3|_KSAEIDSDDTGGSAAQK_.2|_ELQTLHNLR_.2|_IKSLTEYLQNVEQK_.3|_IKSLTEYLQNVEQK_.2|_KRQLEESVDALSEELVQLR_.4|_KRQLEESVDALSEELVQLR_.3|_KRQLEESVDALSEELVQLR_.2|_SHSIFLINVKQENTQTEQK_.4|_SHSIFLINVKQENTQTEQK_.3|_SHSIFLINVKQENTQTEQK_.2|_VQTANEVKQAVEQQIQSHRETHQK_.5|_MEENEKELAAC[+57]QLR_.3|_M[+16]EENEKELAAC[+57]QLR_.3|_MEENEKELAAC[+57]QLR_.2|_M[+16]EENEKELAAC[+57]QLR_.2|_SLSALGNVISALAEGSTYVPYR_.4|_SLSALGNVISALAEGSTYVPYR_.3|_SLSALGNVISALAEGSTYVPYR_.2|_TKEYELLSDELNQK_.3|_TKEYELLSDELNQK_.2|_SHSIFLINVK_.2|_TGAEGAVLDEAK_.2|_VSYFEIYLDKIRDLLDVSK_.4|_VSYFEIYLDKIRDLLDVSK_.3|_VSYFEIYLDKIRDLLDVSK_.2|_C[+57]ELPKLEKR_.2|_NGETVPIDEQFDKEK_.3|_NGETVPIDEQFDKEK_.2|_QPEGTGMIDEEFTVAR_.3|_QPEGTGM[+16]IDEEFTVAR_.3|_QPEGTGM[+16]IDEEFTVAR_.2|_QPEGTGMIDEEFTVAR_.2|_YQQEVDRIK_.2|_KLFVQDLATR_.2|_NTVC[+57]VNVELTAEQWK_.3|_NTVC[+57]VNVELTAEQWK_.2|_QLDDKDEEINQQSQLVEKLK_.4|_QLDDKDEEINQQSQLVEKLK_.3|_TQMLDQEELLASTRR_.3|_TQM[+16]LDQEELLASTRR_.3|_TQMLDQEELLASTRR_.2|_LYLVDLAGSEK_.2|_QKISFLENNLEQLTK_.3|_QKISFLENNLEQLTK_.2|_SAEIDSDDTGGSAAQKQK_.3|_FVC[+57]SPDEVMDTIDEGK_.3|_FVC[+57]SPDEVM[+16]DTIDEGK_.3|_FVC[+57]SPDEVM[+16]DTIDEGK_.2|_FVC[+57]SPDEVMDTIDEGK_.2|_QDLKGLEETVAKELQTLHNLR_.4|_RAAEMMASLLK_.2|_EVLQALEELAVNYDQK_.3|_EVLQALEELAVNYDQK_.2|_ILQDSLGGNC[+57]R_.2|_ELQTLHNLRK_.2|_LKTQM[+16]LDQEELLASTR_.3|_LKTQMLDQEELLASTR_.3|_LKTQMLDQEELLASTR_.2|_LKTQM[+16]LDQEELLASTR_.2|_QLESTQTESNK_.2|_SQEVEDKTKEYELLSDELNQK_.4|_SQEVEDKTKEYELLSDELNQK_.3|_VSYFEIYLDK_.2|_FQGEDTVVIASK_.2|_KIVKDVLEGYNGTIFAYGQTSSGK_.4|_KIVKDVLEGYNGTIFAYGQTSSGK_.3|_LYKQLDDKDEEINQQSQLVEK_.4|_LYKQLDDKDEEINQQSQLVEK_.3|_NTVC[+57]VNVELTAEQWKK_.3|_NTVC[+57]VNVELTAEQWKK_.2|_GLEETVAKELQTLHNLR_.3|_QLEESVDALSEELVQLR_.3|_QLEESVDALSEELVQLR_.2|_SLSALGNVISALAEGSTYVPYRDSK_.4|_SLSALGNVISALAEGSTYVPYRDSK_.3|_LITDLQDQNQK_.2|_SHSIFLINVKQENTQTEQKLSGK_.4|_DNADLRC[+57]ELPK_.2|_LQAENDASKEEVKEVLQALEELAVNYDQK_.5|_LQAENDASKEEVKEVLQALEELAVNYDQK_.4|_LQAENDASKEEVKEVLQALEELAVNYDQK_.3|_QDLKGLEETVAK_.2|_VFQSSTSQEQVYNDC[+57]AK_.3|_VFQSSTSQEQVYNDC[+57]AK_.2|_DITLTNDKPATAIGVIGNFTDAERR_.4|_FQGEDTVVIASKPYAFDR_.3|_FQGEDTVVIASKPYAFDR_.2|_TTIVIC[+57]C[+57]SPSSYNESETK_.3|_TTIVIC[+57]C[+57]SPSSYNESETK_.2|_DVLEGYNGTIFAYGQTSSGK_.3|_DVLEGYNGTIFAYGQTSSGK_.2|_KC[+57]EEEIAKLYK_.2|_LHELTVMQDRR_.2|_RQLEESVDALSEELVQLR_.3|_RQLEESVDALSEELVQLR_.2|_VFQSSTSQEQVYNDC[+57]AKK_.3|_VFQSSTSQEQVYNDC[+57]AKK_.2|_AAEMMASLLKDLAEIGIAVGNNDVKQPEGTGMIDEEFTVAR_.6|_AAEM[+16]MASLLKDLAEIGIAVGNNDVKQPEGTGMIDEEFTVAR_.5|_AAEMMASLLKDLAEIGIAVGNNDVKQPEGTGM[+16]IDEEFTVAR_.5|_AAEMMASLLKDLAEIGIAVGNNDVKQPEGTGMIDEEFTVAR_.5|_AAEM[+16]MASLLKDLAEIGIAVGNNDVKQPEGTGMIDEEFTVAR_.4|_AAEMMASLLKDLAEIGIAVGNNDVKQPEGTGM[+16]IDEEFTVAR_.4|_AAEMMASLLKDLAEIGIAVGNNDVKQPEGTGMIDEEFTVAR_.4|_ANLEAFTVDKDITLTNDKPATAIGVIGNFTDAER_.5|_ANLEAFTVDKDITLTNDKPATAIGVIGNFTDAER_.4|_QLESTQTESNKKMEENEK_.3|_ANLEAFTVDKDITLTNDKPATAIGVIGNFTDAERR_.5|_ANLEAFTVDKDITLTNDKPATAIGVIGNFTDAERR_.4|_NGETVPIDEQFDK_.2|_AKLITDLQDQNQK_.2|_DEEINQQSQLVEK_.2|_EEVKEVLQALEELAVNYDQK_.3|_EEVKEVLQALEELAVNYDQK_.2|_SLTEYLQNVEQKK_.2|_SATLASIDAELQKLK_.2|_IVKDVLEGYNGTIFAYGQTSSGK_.3|_PATAIGVIGNFTDAER_.2|_YQQEVDRIKEAVR_.2|_DLAEIGIAVGNNDVKQPEGTGMIDEEFTVAR_.4|_DLAEIGIAVGNNDVKQPEGTGM[+16]IDEEFTVAR_.3|_DLAEIGIAVGNNDVKQPEGTGMIDEEFTVAR_.3|_DITLTNDKPATAIGVIGNFTDAER_.3|_AAEMMASLLKDLAEIGIAVGNNDVK_.3|_IVQDIFNYIYSM[+16]DENLEFHIK_.3|_IVQDIFNYIYSMDENLEFHIK_.3|_NINKSLSALGNVISALAEGSTYVPYR_.3</t>
  </si>
  <si>
    <t>P35052</t>
  </si>
  <si>
    <t>Glypican-1</t>
  </si>
  <si>
    <t>GPC1</t>
  </si>
  <si>
    <t>retinoid metabolic process,glycosaminoglycan biosynthetic process,glycosaminoglycan catabolic process,axon guidance,Schwann cell differentiation,heparan sulfate proteoglycan catabolic process,glycosaminoglycan metabolic process,myelin assembly,negative regulation of fibroblast growth factor receptor signaling pathway,positive regulation of skeletal muscle cell differentiation</t>
  </si>
  <si>
    <t>copper ion binding,fibroblast growth factor binding,laminin binding,heparan sulfate proteoglycan binding</t>
  </si>
  <si>
    <t>proteinaceous extracellular matrix,extracellular space,endosome,Golgi lumen,plasma membrane,integral component of plasma membrane,anchored component of membrane,lysosomal lumen,membrane raft,extracellular exosome</t>
  </si>
  <si>
    <t>_SFVQGLGVASDVVR_.2|_GFSLSDVPQAEISGEHLR_.3|_VLQAMLATQLR_.2|_LVYC[+57]AHC[+57]LGVPGARPC[+57]PDYC[+57]R_.4|_SFVQGLGVASDVVRK_.3|_QAEALRPFGEAPR_.3|_QLHPQLLLPDDYLDC[+57]LGK_.3|_SHAELETALR_.2|_VAQVPLGPEC[+57]SR_.2|_DVQDFWISLPGTLC[+57]SEK_.3|_NLLDSMVLITDK_.2|_GC[+57]LANQADLDAEWR_.2|_TLQATFPGAFGELYTQNAR_.2</t>
  </si>
  <si>
    <t>P35222</t>
  </si>
  <si>
    <t>Catenin beta-1</t>
  </si>
  <si>
    <t>CTNNB1</t>
  </si>
  <si>
    <t>negative regulation of transcription from RNA polymerase II promoter,embryonic axis specification,cell morphogenesis involved in differentiation,patterning of blood vessels,branching involved in ureteric bud morphogenesis,in utero embryonic development,gastrulation with mouth forming second,cell fate specification,endodermal cell fate commitment,neuron migration,epithelial to mesenchymal transition,neural plate development,positive regulation of neuroblast proliferation,positive regulation of mesenchymal cell proliferation,lens morphogenesis in camera-type eye,regulation of secondary heart field cardioblast proliferation,metanephros morphogenesis,negative regulation of mesenchymal to epithelial transition involved in metanephros morphogenesis,transcription, DNA-templated,cell adhesion,cell-matrix adhesion,Wnt signaling pathway, calcium modulating pathway,chemical synaptic transmission,ectoderm development,glial cell fate determination,negative regulation of cell proliferation,anterior/posterior axis specification,dorsal/ventral axis specification,proximal/distal pattern formation,positive regulation of epithelial to mesenchymal transition,positive regulation of heparan sulfate proteoglycan biosynthetic process,Wnt signaling pathway,single organismal cell-cell adhesion,stem cell population maintenance,layer formation in cerebral cortex,central nervous system vasculogenesis,osteoclast differentiation,androgen receptor signaling pathway,male genitalia development,hindbrain development,regulation of centriole-centriole cohesion,pancreas development,hair follicle morphogenesis,regulation of myelination,positive regulation of telomere maintenance via telomerase,negative regulation of chondrocyte differentiation,response to estradiol,positive regulation of type I interferon production,T cell differentiation in thymus,negative regulation of protein sumoylation,adherens junction assembly,protein localization to cell surface,embryonic heart tube development,genitalia morphogenesis,embryonic forelimb morphogenesis,embryonic hindlimb morphogenesis,hair cell differentiation,catenin import into nucleus,embryonic skeletal limb joint morphogenesis,regulation of T cell proliferation,odontogenesis of dentin-containing tooth,response to drug,embryonic digit morphogenesis,positive regulation of apoptotic process,positive regulation of I-kappaB kinase/NF-kappaB signaling,proteasome-mediated ubiquitin-dependent protein catabolic process,positive regulation of MAPK cascade,positive regulation of neuron apoptotic process,canonical Wnt signaling pathway involved in positive regulation of epithelial to mesenchymal transition,canonical Wnt signaling pathway involved in negative regulation of apoptotic process,bone resorption,positive regulation of endothelial cell differentiation,positive regulation of osteoblast differentiation,negative regulation of osteoclast differentiation,positive regulation of fibroblast growth factor receptor signaling pathway,regulation of angiogenesis,negative regulation of transcription, DNA-templated,positive regulation of transcription, DNA-templated,positive regulation of transcription from RNA polymerase II promoter,negative regulation of mitotic cell cycle, embryonic,chromatin-mediated maintenance of transcription,regulation of fibroblast proliferation,cell maturation,synaptic vesicle transport,thymus development,oocyte development,embryonic foregut morphogenesis,positive regulation of skeletal muscle tissue development,regulation of smooth muscle cell proliferation,negative regulation of oligodendrocyte differentiation,regulation of neurogenesis,synapse organization,positive regulation of sequence-specific DNA binding transcription factor activity,smooth muscle cell differentiation,positive regulation of muscle cell differentiation,positive regulation of histone H3-K4 methylation,positive regulation of telomerase activity,oviduct development,canonical Wnt signaling pathway,trachea formation,epithelial tube branching involved in lung morphogenesis,lung cell differentiation,lung-associated mesenchyme development,lung induction,epithelial cell differentiation involved in prostate gland development,positive regulation of epithelial cell proliferation involved in prostate gland development,hair follicle placode formation,mesenchymal cell proliferation involved in lung development,endothelial tube morphogenesis,fungiform papilla formation,canonical Wnt signaling pathway involved in positive regulation of cardiac outflow tract cell proliferation,sympathetic ganglion development,cranial ganglion development,regulation of centromeric sister chromatid cohesion,cellular response to growth factor stimulus,cellular response to indole-3-methanol,renal vesicle formation,renal inner medulla development,renal outer medulla development,nephron tubule formation,regulation of nephron tubule epithelial cell differentiation,regulation of calcium ion import,negative regulation of oxidative stress-induced neuron death,positive regulation of chromatin-mediated maintenance of transcription,regulation of euchromatin binding,positive regulation of core promoter binding,beta-catenin-TCF complex assembly,beta-catenin destruction complex disassembly,cranial skeletal system development,midbrain dopaminergic neuron differentiation,canonical Wnt signaling pathway involved in midbrain dopaminergic neuron differentiation,embryonic brain development,dorsal root ganglion development,regulation of protein localization to cell surface,positive regulation of determination of dorsal identity,positive regulation of DNA-templated transcription, initiation,negative regulation of apoptotic signaling pathway,negative regulation of neuron death,regulation of core promoter binding</t>
  </si>
  <si>
    <t>RNA polymerase II transcription factor binding,RNA polymerase II activating transcription factor binding,chromatin binding,double-stranded DNA binding,transcription factor activity, sequence-specific DNA binding,transcription coactivator activity,signal transducer activity,protein binding,protein C-terminus binding,transcription factor binding,enzyme binding,kinase binding,protein kinase binding,protein phosphatase binding,estrogen receptor binding,nuclear hormone receptor binding,transcription regulatory region DNA binding,ion channel binding,alpha-catenin binding,cadherin binding,SMAD binding,protein heterodimerization activity,androgen receptor binding,I-SMAD binding,repressing transcription factor binding,cadherin binding involved in cell-cell adhesion,euchromatin binding</t>
  </si>
  <si>
    <t>spindle pole,nucleus,nucleoplasm,transcription factor complex,nuclear euchromatin,cytoplasm,centrosome,cytosol,plasma membrane,cell-cell junction,adherens junction,cell-cell adherens junction,fascia adherens,bicellular tight junction,focal adhesion,cell cortex,membrane,basolateral plasma membrane,lateral plasma membrane,catenin complex,flotillin complex,Z disc,lamellipodium,cell junction,beta-catenin destruction complex,microvillus membrane,protein-DNA complex,Scrib-APC-beta-catenin complex,protein complex,apical part of cell,perinuclear region of cytoplasm,extracellular exosome,beta-catenin-TCF7L2 complex,cell periphery,beta-catenin-TCF complex,Wnt signalosome</t>
  </si>
  <si>
    <t>_AGDREDITEPAIC[+57]ALR_.3|_LVQLLVR_.2|_LLNDEDQVVVNK_.2|_NEGVATYAAAVLFR_.2|_NEGVATYAAAVLFR_.3|_SPQMVSAIVR_.2|_GLNTIPLFVQLLYSPIENIQR_.3|_GLNTIPLFVQLLYSPIENIQR_.4|_SGGIPALVK_.2|_MSEDKPQDYKK_.3|_MSEDKPQDYKK_.2|_HQEAEMAQNAVR_.3|_HQEAEM[+16]AQNAVR_.3|_HQEAEMAQNAVR_.2|_HQEAEM[+16]AQNAVR_.2|_RLSVELTSSLFR_.3|_RLSVELTSSLFR_.2|_LLHPPSHWPLIK_.3|_NLALC[+57]PANHAPLR_.3|_LAEPSQMLK_.2|_MMVC[+57]QVGGIEALVR_.3|_MMVC[+57]QVGGIEALVR_.2|_AAVMVHQLSK_.2|_NLALC[+57]PANHAPLREQGAIPR_.4|_NLALC[+57]PANHAPLREQGAIPR_.3|_LHYGLPVVVK_.2|_EAAEAIEAEGATAPLTELLHSR_.4|_EAAEAIEAEGATAPLTELLHSR_.3|_EAAEAIEAEGATAPLTELLHSR_.2|_LIILASGGPQALVNIM[+16]R_.3|_LIILASGGPQALVNIMR_.3|_LIILASGGPQALVNIMR_.2|_LIILASGGPQALVNIM[+16]R_.2|_AAVSHWQQQSYLDSGIHSGATTTAPSLSGK_.5|_AAVSHWQQQSYLDSGIHSGATTTAPSLSGK_.4|_MSEDKPQDYK_.2|_LSVELTSSLFR_.2|_M[+16]EEIVEGC[+57]TGALHILAR_.3|_MEEIVEGC[+57]TGALHILAR_.3|_MEEIVEGC[+57]TGALHILAR_.2|_AAMFPETLDEGMQIPSTQFDAAHPTNVQR_.5|_AAMFPETLDEGMQIPSTQFDAAHPTNVQR_.4|_AAMFPETLDEGMQIPSTQFDAAHPTNVQR_.3|_VLSVC[+57]SSNKPAIVEAGGMQALGLHLTDPSQR_.5|_VLSVC[+57]SSNKPAIVEAGGM[+16]QALGLHLTDPSQR_.4|_VLSVC[+57]SSNKPAIVEAGGMQALGLHLTDPSQR_.4|_VLSVC[+57]SSNKPAIVEAGGMQALGLHLTDPSQR_.3|_HAVVNLINYQDDAELATR_.3|_HAVVNLINYQDDAELATR_.2|_EDITEPAIC[+57]ALR_.2|_TMQNTNDVETAR_.2|_TM[+16]QNTNDVETAR_.2|_VAAGVLC[+57]ELAQDK_.2|_PAIVEAGGMQALGLHLTDPSQR_.3|_FLAITTDC[+57]LQILAYGNQESK_.3|_FLAITTDC[+57]LQILAYGNQESK_.2|_TSMGGTQQQFVEGVR_.2|_TSMGGTQQQFVEGVRMEEIVEGC[+57]TGALHILAR_.4|_VAAGVLC[+57]ELAQDKEAAEAIEAEGATAPLTELLHSR_.4|_EAAEAIEAEGATAPLTELLHSRNEGVATYAAAVLFR_.4|_TEPMAWNETADLGLDIGAQGEPLGYR_.3</t>
  </si>
  <si>
    <t>P35527</t>
  </si>
  <si>
    <t>Keratin, type I cytoskeletal 9</t>
  </si>
  <si>
    <t>KRT9</t>
  </si>
  <si>
    <t>spermatogenesis,epidermis development,skin development,intermediate filament organization</t>
  </si>
  <si>
    <t>structural constituent of cytoskeleton</t>
  </si>
  <si>
    <t>extracellular space,nucleus,intermediate filament,membrane,extracellular exosome</t>
  </si>
  <si>
    <t>_TLLDIDNTR_.2|_QGVDADINGLR_.2|_QFSSSYLSR_.2|_QVLDNLTM[+16]EK_.2|_QVLDNLTMEK_.2|_MTLDDFR_.2|_M[+16]TLDDFR_.2|_EIETYHNLLEGGQEDFESSGAGK_.3|_EIETYHNLLEGGQEDFESSGAGK_.4|_DIENQYETQITQIEHEVSSSGQEVQSSAK_.3|_DIENQYETQITQIEHEVSSSGQEVQSSAK_.4|_IKFEMEQNLR_.3|_IKFEMEQNLR_.2|_IKFEM[+16]EQNLR_.3|_IKFEM[+16]EQNLR_.2|_HGVQELEIELQSQLSK_.3|_HGVQELEIELQSQLSK_.2|_GGSGGSHGGGSGFGGESGGSYGGGEEASGSGGGYGGGSGK_.3|_GGSGGSHGGGSGFGGESGGSYGGGEEASGSGGGYGGGSGK_.4|_NYSPYYNTIDDLKDQIVDLTVGNNK_.3|_NYSPYYNTIDDLKDQIVDLTVGNNK_.4|_GGSGGSYGGGSGSGGGSGGGYGGGSGGGHSGGSGGGHSGGSGGNYGGGSGSGGGSGGGYGGGSGSR_.5|_HGVQELEIELQSQLSKK_.3|_HGVQELEIELQSQLSKK_.4|_HGVQELEIELQSQLSKK_.2|_QEYEQLIAK_.2|_TLNDMRQEYEQLIAK_.3|_TLNDMRQEYEQLIAK_.2|_TLNDM[+16]RQEYEQLIAK_.3|_TLNDM[+16]RQEYEQLIAK_.2|_SGGGGGGGLGSGGSIR_.2|_SGGGGGGGLGSGGSIR_.3|_GGGGSFGYSYGGGSGGGFSASSLGGGFGGGSR_.3|_GGGGSFGYSYGGGSGGGFSASSLGGGFGGGSR_.4|_FEMEQNLR_.2|_FEM[+16]EQNLR_.2|_NRKDIENQYETQITQIEHEVSSSGQEVQSSAK_.5|_NRKDIENQYETQITQIEHEVSSSGQEVQSSAK_.4|_STMQELNSR_.2|_STM[+16]QELNSR_.2|_LASYLDKVQALEEANNDLENK_.3|_LASYLDKVQALEEANNDLENK_.2|_LASYLDKVQALEEANNDLENK_.4|_GGSGGSYGGGGSGGGYGGGSGSR_.3|_GGSGGSYGGGGSGGGYGGGSGSR_.2|_LEKEIETYHNLLEGGQEDFESSGAGK_.4|_LEKEIETYHNLLEGGQEDFESSGAGK_.3|_FSSSSGYGGGSSR_.2|_FSSSSGYGGGSSR_.3|_KDIENQYETQITQIEHEVSSSGQEVQSSAK_.4|_KDIENQYETQITQIEHEVSSSGQEVQSSAK_.3|_LASYLDKVQALEEANNDLENKIQDWYDK_.4|_LASYLDKVQALEEANNDLENKIQDWYDK_.3|_VQALEEANNDLENK_.2|_VQALEEANNDLENK_.3|_IQDWYDKKGPAAIQK_.3|_IQDWYDKKGPAAIQK_.4|_VQALEEANNDLENKIQDWYDKK_.4|_VQALEEANNDLENKIQDWYDKK_.3|_IQDWYDK_.2|_VQALEEANNDLENKIQDWYDK_.3|_IGLGGRGGSGGSYGR_.3|_YC[+57]GQLQM[+16]IQEQISNLEAQITDVR_.3|_YC[+57]GQLQMIQEQISNLEAQITDVR_.3|_YC[+57]GQLQMIQEQISNLEAQITDVR_.4|_YC[+57]GQLQM[+16]IQEQISNLEAQITDVR_.4|_MRLEKEIETYHNLLEGGQEDFESSGAGK_.4|_M[+16]RLEKEIETYHNLLEGGQEDFESSGAGK_.4|_MRLEKEIETYHNLLEGGQEDFESSGAGK_.3|_QVLDNLTMEKSDLEMQYETLQEELMALKK_.4|_QVLDNLTMEKSDLEMQYETLQEELMALKK_.5|_QVLDNLTMEKSDLEMQYETLQEELM[+16]ALKK_.4|_SDLEMQYETLQEELMALKK_.3|_SDLEM[+16]QYETLQEELM[+16]ALKK_.3|_SDLEMQYETLQEELMALKK_.4|_SDLEM[+16]QYETLQEELM[+16]ALKK_.4|_SDLEM[+16]QYETLQEELMALKK_.3|_SDLEMQYETLQEELM[+16]ALKK_.3|_SDLEM[+16]QYETLQEELM[+16]ALKK_.2|_SDLEM[+16]QYETLQEELMALKK_.2|_SDLEMQYETLQEELM[+16]ALKK_.2|_SDLEMQYETLQEELMALKK_.2|_QEIEC[+57]QNQEYSLLLSIK_.2|_QEIEC[+57]QNQEYSLLLSIK_.3|_SDLEMQYETLQEELMALK_.3|_SDLEMQYETLQEELM[+16]ALK_.3|_SDLEM[+16]QYETLQEELM[+16]ALK_.3|_SDLEM[+16]QYETLQEELMALK_.3|_SDLEM[+16]QYETLQEELM[+16]ALK_.2|_SDLEM[+16]QYETLQEELMALK_.2|_SDLEMQYETLQEELM[+16]ALK_.2|_SDLEMQYETLQEELMALK_.2|_KGPAAIQK_.2|_FSSSGGGGGGGR_.2|_NYSPYYNTIDDLK_.3|_NYSPYYNTIDDLK_.2|_IQDWYDKK_.2|_NHKEEMSQLTGQNSGDVNVEINVAPGKDLTK_.6|_NHKEEM[+16]SQLTGQNSGDVNVEINVAPGKDLTK_.5|_NHKEEMSQLTGQNSGDVNVEINVAPGKDLTK_.5|_NHKEEM[+16]SQLTGQNSGDVNVEINVAPGKDLTK_.4|_NHKEEMSQLTGQNSGDVNVEINVAPGKDLTK_.4|_NHKEEM[+16]SQLTGQNSGDVNVEINVAPGKDLTK_.3|_NHKEEMSQLTGQNSGDVNVEINVAPGKDLTK_.3|_SGGGGGGGLGSGGSIRSSYSR_.3|_EVTQLRHGVQELEIELQSQLSK_.4|_EVTQLRHGVQELEIELQSQLSK_.3|_DQIVDLTVGNNK_.2|_GSRGGSGGSYGGGGSGGGYGGGSGSR_.3|_NHKEEMSQLTGQNSGDVNVEINVAPGK_.4|_NHKEEM[+16]SQLTGQNSGDVNVEINVAPGK_.4|_NHKEEMSQLTGQNSGDVNVEINVAPGK_.3|_NHKEEM[+16]SQLTGQNSGDVNVEINVAPGK_.3|_FSSSGGGGGGGRFSSSSGYGGGSSR_.3|_KNHKEEMSQLTGQNSGDVNVEINVAPGK_.4|_QGVDADINGLRQVLDNLTMEK_.3|_QGVDADINGLRQVLDNLTM[+16]EK_.3|_QGVDADINGLRQVLDNLTMEK_.2|_GGSGGSHGGGSGFGGESGGSYGGGEEASGSGGGYGGGSGKSSHS_.4|_DIENQYETQITQIEHEVSSSGQEVQSSAKEVTQLR_.4|_NYSPYYNTIDDLKDQIVDLTVGNNKTLLDIDNTR_.4</t>
  </si>
  <si>
    <t>P35555</t>
  </si>
  <si>
    <t>Fibrillin-1</t>
  </si>
  <si>
    <t>FBN1</t>
  </si>
  <si>
    <t>skeletal system development,metanephros development,heart development,extracellular matrix disassembly,extracellular matrix organization,cell adhesion mediated by integrin,sequestering of BMP in extracellular matrix,sequestering of TGFbeta in extracellular matrix,camera-type eye development,negative regulation of osteoclast differentiation,embryonic eye morphogenesis,post-embryonic eye morphogenesis,cellular response to transforming growth factor beta stimulus,regulation of cellular response to growth factor stimulus,cellular response to insulin-like growth factor stimulus,negative regulation of osteoclast development</t>
  </si>
  <si>
    <t>integrin binding,hormone activity,extracellular matrix structural constituent,calcium ion binding,protein binding,heparin binding,extracellular matrix constituent conferring elasticity,protein complex binding</t>
  </si>
  <si>
    <t>microfibril,extracellular region,proteinaceous extracellular matrix,basement membrane,extracellular space,extracellular matrix,extracellular exosome</t>
  </si>
  <si>
    <t>_TLPGGNQC[+57]IVPIC[+57]R_.2|_C[+57]PVGYVLR_.2|_TGC[+57]TDINEC[+57]EIGAHNC[+57]GK_.3|_RPDGEGC[+57]VDENEC[+57]QTKPGIC[+57]ENGR_.4|_YNAYC[+57]C[+57]PGWK_.2|_C[+57]IC[+57]KPGFQLASDGR_.3|_C[+57]LC[+57]PEGFSLSSSGR_.2|_GYILQEDGR_.2|_TC[+57]VDINEC[+57]LLEPR_.2|_C[+57]EC[+57]EIGYELDR_.2|_YQC[+57]AC[+57]NPGYHSTPDR_.3|_C[+57]QC[+57]PSGMTLDATGR_.2|_C[+57]VNLIGK_.2|_NGLC[+57]VNTR_.2|_AWGHPC[+57]EMC[+57]PAQPHPC[+57]R_.4|_PGFQLASDGR_.2|_MC[+57]KDEDEC[+57]EEGKHDC[+57]TEK_.4|_ILELLPALTTLTNHNR_.3|_C[+57]SNQLPQSITK_.2|_GEC[+57]IDVDEC[+57]EK_.2|_GWGPHC[+57]EIC[+57]PFQGTVAFK_.3|_NC[+57]EDMDEC[+57]SIR_.2|_C[+57]SC[+57]SPGWIGDGIK_.2|_C[+57]PPGFYTSPDGTR_.2|_C[+57]PTGYYLNEDTR_.2|_C[+57]EC[+57]FPGLAVGLDGR_.2|_C[+57]EC[+57]PVGFFYNDK_.2|_YEDEEC[+57]TLPIAGR_.2|_C[+57]IC[+57]NSGYEVDSTGK_.2|_DINEC[+57]ETPGIC[+57]MNGR_.2|_NLIGTYMC[+57]IC[+57]GPGYQR_.2|_AC[+57]EDIDEC[+57]SLPNIC[+57]VFGTC[+57]HNLPGLFR_.3</t>
  </si>
  <si>
    <t>P35556</t>
  </si>
  <si>
    <t>Fibrillin-2</t>
  </si>
  <si>
    <t>FBN2</t>
  </si>
  <si>
    <t>extracellular matrix disassembly,extracellular matrix organization,embryonic limb morphogenesis,positive regulation of bone mineralization,sequestering of TGFbeta in extracellular matrix,camera-type eye development,positive regulation of osteoblast differentiation,embryonic eye morphogenesis,bone trabecula formation,regulation of cellular response to growth factor stimulus</t>
  </si>
  <si>
    <t>extracellular matrix structural constituent,calcium ion binding,protein binding,extracellular matrix constituent conferring elasticity</t>
  </si>
  <si>
    <t>microfibril,extracellular region,extracellular matrix</t>
  </si>
  <si>
    <t>_C[+57]WGIGTIPEAC[+57]PVR_.2|_RPDGEGC[+57]VDENEC[+57]R_.3|_GWGHQC[+57]ELC[+57]PLPGTAQYK_.3|_LSSTGLIC[+57]IDSLK_.2|_SATAGSEGGFLAPEYR_.2</t>
  </si>
  <si>
    <t>P35579</t>
  </si>
  <si>
    <t>Myosin-9</t>
  </si>
  <si>
    <t>MYH9</t>
  </si>
  <si>
    <t>meiotic spindle organization,cytokinesis,angiogenesis,in utero embryonic development,establishment of T cell polarity,membrane protein ectodomain proteolysis,phagocytosis, engulfment,integrin-mediated signaling pathway,myoblast fusion,regulation of cell shape,protein transport,actin filament-based movement,platelet formation,monocyte differentiation,actomyosin structure organization,actin cytoskeleton reorganization,uropod organization,blood vessel endothelial cell migration,leukocyte migration,establishment of meiotic spindle localization,platelet aggregation,negative regulation of actin filament severing,positive regulation of protein processing in phagocytic vesicle</t>
  </si>
  <si>
    <t>microfilament motor activity,motor activity,actin binding,protein binding,calmodulin binding,ATP binding,ATPase activity,protein domain specific binding,actin-dependent ATPase activity,protein homodimerization activity,protein anchor,ADP binding,poly(A) RNA binding,actin filament binding,cadherin binding involved in cell-cell adhesion</t>
  </si>
  <si>
    <t>stress fiber,ruffle,uropod,nucleus,cytoplasm,spindle,actomyosin contractile ring,cytosol,plasma membrane,brush border,cell-cell adherens junction,actin cytoskeleton,membrane,myosin II complex,extracellular matrix,cell leading edge,neuromuscular junction,cleavage furrow,actomyosin,protein complex,extracellular exosome,myosin II filament,immunological synapse,focal adhesion,COP9 signalosome,integrin complex</t>
  </si>
  <si>
    <t>_VVFQEFR_.2|_ALELDSNLYR_.2|_QLLQANPILEAFGNAK_.2|_QLLQANPILEAFGNAK_.3|_VSHLLGINVTDFTR_.3|_VSHLLGINVTDFTR_.2|_KEEELQAALAR_.3|_KEEELQAALAR_.2|_VAAYDKLEK_.2|_LQQELDDLLVDLDHQR_.3|_LQQELDDLLVDLDHQR_.2|_KFDQLLAEEK_.3|_AGKLDPHLVLDQLR_.3|_VISGVLQLGNIVFKK_.3|_VISGVLQLGNIVFKK_.2|_KLEEEQIILEDQNC[+57]K_.3|_KLEEEQIILEDQNC[+57]K_.2|_VIQYLAYVASSHK_.3|_VIQYLAYVASSHK_.2|_IAQLEEQLDNETKER_.3|_IAQLEEQLDNETKER_.2|_ADFC[+57]IIHYAGK_.3|_ADFC[+57]IIHYAGK_.2|_ASITALEAK_.2|_LDPHLVLDQLR_.3|_AKQTLENERGELANEVK_.4|_AKQTLENERGELANEVK_.3|_RKLEGDSTDLSDQIAELQAQIAELK_.4|_RKLEGDSTDLSDQIAELQAQIAELK_.3|_IIGLDQVAGMSETALPGAFK_.3|_IIGLDQVAGMSETALPGAFK_.2|_IIGLDQVAGM[+16]SETALPGAFK_.3|_IIGLDQVAGM[+16]SETALPGAFK_.2|_QRYEILTPNSIPK_.3|_QRYEILTPNSIPK_.2|_IRELESQISELQEDLESER_.3|_IRELESQISELQEDLESER_.4|_IRELESQISELQEDLESER_.2|_QAQQERDELADEIANSSGK_.3|_QAQQERDELADEIANSSGK_.4|_QAQQERDELADEIANSSGK_.2|_LKDVLLQVDDERR_.4|_LKDVLLQVDDERR_.3|_LKDVLLQVDDERR_.2|_ALEQQVEEMKTQLEELEDELQATEDAK_.4|_ALEQQVEEMKTQLEELEDELQATEDAK_.3|_ALEQQVEEM[+16]KTQLEELEDELQATEDAK_.3|_LQVELDNVTGLLSQSDSK_.2|_LQVELDNVTGLLSQSDSK_.3|_DFSALESQLQDTQELLQEENR_.3|_DFSALESQLQDTQELLQEENR_.4|_KAGKLDPHLVLDQLR_.4|_KAGKLDPHLVLDQLR_.3|_KAGKLDPHLVLDQLR_.2|_ANLQIDQINTDLNLER_.2|_ANLQIDQINTDLNLER_.3|_EQADFAIEALAK_.2|_ASREEILAQAKENEK_.4|_ASREEILAQAKENEK_.3|_KVIQYLAYVASSHK_.3|_KVIQYLAYVASSHK_.4|_TDLLLEPYNKYR_.3|_TDLLLEPYNKYR_.2|_YEILTPNSIPK_.2|_VEDMAELTC[+57]LNEASVLHNLKER_.4|_AGVLAHLEEER_.3|_GDLPFVVPR_.2|_EQEVNILK_.2|_KANLQIDQINTDLNLER_.3|_KANLQIDQINTDLNLER_.4|_KANLQIDQINTDLNLER_.2|_ELEDATETADAMNR_.2|_ELEDATETADAMNR_.3|_ELEDATETADAM[+16]NR_.2|_QKHSQAVEELAEQLEQTKR_.4|_QKHSQAVEELAEQLEQTKR_.5|_QKHSQAVEELAEQLEQTKR_.3|_SMEAEMIQLQEELAAAER_.3|_SM[+16]EAEMIQLQEELAAAER_.3|_SMEAEM[+16]IQLQEELAAAER_.3|_SM[+16]EAEMIQLQEELAAAER_.2|_SMEAEM[+16]IQLQEELAAAER_.2|_SMEAEMIQLQEELAAAER_.2|_MQQNIQELEEQLEEEESAR_.3|_M[+16]QQNIQELEEQLEEEESAR_.3|_M[+16]QQNIQELEEQLEEEESAR_.2|_MQQNIQELEEQLEEEESAR_.2|_DELADEIANSSGK_.3|_DELADEIANSSGK_.2|_LKNKHEAMITDLEER_.4|_LKNKHEAM[+16]ITDLEER_.4|_LKNKHEAM[+16]ITDLEER_.3|_LKNKHEAMITDLEER_.3|_LKNKHEAMITDLEER_.2|_TDLLLEPYNK_.2|_TDLLLEPYNK_.3|_IAEFTTNLTEEEEKSK_.3|_IAEFTTNLTEEEEKSK_.2|_KMEDSVGC[+57]LETAEEVKR_.4|_KM[+16]EDSVGC[+57]LETAEEVKR_.4|_KMEDSVGC[+57]LETAEEVKR_.3|_KM[+16]EDSVGC[+57]LETAEEVKR_.3|_KMEDSVGC[+57]LETAEEVKR_.2|_KKVEAQLQELQVK_.3|_KKVEAQLQELQVK_.2|_QAC[+57]VLMIK_.2|_QAC[+57]VLM[+16]IK_.2|_HSQAVEELAEQLEQTKR_.4|_HSQAVEELAEQLEQTKR_.3|_HSQAVEELAEQLEQTKR_.2|_KLEGDSTDLSDQIAELQAQIAELK_.3|_KLEGDSTDLSDQIAELQAQIAELK_.4|_VISGVLQLGNIVFK_.2|_VISGVLQLGNIVFK_.3|_EMEAELEDER_.2|_EM[+16]EAELEDER_.2|_KVEAQLQELQVK_.3|_KVEAQLQELQVK_.2|_DFSALESQLQDTQELLQEENRQK_.3|_DFSALESQLQDTQELLQEENRQK_.4|_QLEEAEEEAQR_.2|_QLEEAEEEAQR_.3|_LKKLEEEQIILEDQNC[+57]K_.4|_LKKLEEEQIILEDQNC[+57]K_.3|_LKKLEEEQIILEDQNC[+57]K_.2|_RQLEEAEEEAQR_.3|_RQLEEAEEEAQR_.2|_ASREEILAQAK_.3|_ASREEILAQAK_.2|_TRLQQELDDLLVDLDHQR_.4|_TRLQQELDDLLVDLDHQR_.3|_DLGEELEALKTELEDTLDSTAAQQELR_.4|_DLGEELEALKTELEDTLDSTAAQQELR_.3|_IMGIPEEEQMGLLR_.2|_IMGIPEEEQMGLLR_.3|_IM[+16]GIPEEEQMGLLR_.2|_IMGIPEEEQM[+16]GLLR_.2|_IM[+16]GIPEEEQM[+16]GLLR_.2|_NKHEAMITDLEER_.3|_NKHEAM[+16]ITDLEER_.4|_NKHEAM[+16]ITDLEER_.3|_NKHEAM[+16]ITDLEER_.2|_NKHEAMITDLEER_.2|_ALEEAMEQKAELER_.3|_ALEEAM[+16]EQKAELER_.3|_ALEEAM[+16]EQKAELER_.2|_ALEEAMEQKAELER_.2|_QIATLHAQVADMK_.3|_QIATLHAQVADM[+16]K_.3|_QIATLHAQVADMK_.2|_QIATLHAQVADM[+16]K_.2|_DLEAHIDSANK_.3|_DLEAHIDSANK_.2|_QLAAENR_.2|_RHEMPPHIYAITDTAYR_.5|_RHEM[+16]PPHIYAITDTAYR_.4|_RHEMPPHIYAITDTAYR_.4|_RHEM[+16]PPHIYAITDTAYR_.3|_RHEMPPHIYAITDTAYR_.3|_RHEMPPHIYAITDTAYR_.2|_THEAQIQEMR_.3|_THEAQIQEM[+16]R_.3|_THEAQIQEMR_.2|_THEAQIQEM[+16]R_.2|_TLEEEAK_.2|_GALALEEK_.2|_QVEDEKNSFR_.3|_QVEDEKNSFR_.2|_REQEVNILKK_.3|_SVHELEK_.2|_VKLQEMEGTVK_.3|_VKLQEM[+16]EGTVK_.3|_VKLQEMEGTVK_.2|_VKLQEM[+16]EGTVK_.2|_VRTELADKVTK_.3|_DQGELER_.2|_VEAQLQELQVK_.3|_VEAQLQELQVK_.2|_GELANEVK_.2|_KFDQLLAEEKTISAK_.4|_KFDQLLAEEKTISAK_.3|_KFDQLLAEEKTISAK_.2|_NAEQYKDQADKASTR_.4|_NAEQYKDQADKASTR_.3|_DC[+57]MRELDDTR_.3|_KLEMDLK_.2|_KQELEEIC[+57]HDLEAR_.4|_KQELEEIC[+57]HDLEAR_.3|_KQELEEIC[+57]HDLEAR_.2|_LRLEVNLQAM[+16]K_.3|_LRLEVNLQAMK_.3|_LRLEVNLQAMK_.2|_LRLEVNLQAM[+16]K_.2|_NAEQYKDQADK_.3|_NAEQYKDQADK_.2|_HEAMITDLEER_.3|_HEAM[+16]ITDLEER_.3|_HEAMITDLEER_.2|_HEAM[+16]ITDLEER_.2|_SKREQEVNILK_.3|_DVLLQVDDERR_.3|_DVLLQVDDERR_.2|_FVSELWK_.2|_KGAGDGSDEEVDGK_.3|_RALEQQVEEMK_.3|_RALEQQVEEM[+16]K_.3|_RALEQQVEEMK_.2|_RALEQQVEEM[+16]K_.2|_VEEEAAQK_.2|_DLEGLSQR_.2|_EM[+16]EAELEDERK_.3|_EMEAELEDERK_.3|_EMEAELEDERK_.2|_EM[+16]EAELEDERK_.2|_EQLEEEEEAKHNLEK_.4|_EQLEEEEEAKHNLEK_.3|_EQLEEEEEAKHNLEK_.2|_TVGQLYKEQLAK_.3|_TVGQLYKEQLAK_.2|_LVWVPSDK_.2|_SGFEPASLK_.2|_SKYKASITALEAK_.3|_KTLEEEAK_.2|_LRRGDLPFVVPR_.3|_QSAC[+57]NLEK_.2|_ADGAEAKPAE_.2|_DLQGRDEQSEEK_.3|_DLQGRDEQSEEK_.2|_HEM[+16]PPHIYAITDTAYR_.4|_HEMPPHIYAITDTAYR_.4|_HEMPPHIYAITDTAYR_.3|_HEM[+16]PPHIYAITDTAYR_.3|_HEMPPHIYAITDTAYR_.2|_LKDVLLQVDDER_.3|_LKDVLLQVDDER_.2|_VNKDDIQK_.2|_KDQGELER_.2|_RNAEQYKDQADK_.3|_VLLQGKGDSEHKR_.3|_VLLQGKGDSEHKR_.2|_DLEAHIDSANKNR_.3|_GALALEEKR_.2|_LKQVEDEK_.2|_LQRELEDATETADAMNR_.4|_LQRELEDATETADAMNR_.3|_YRFLSNGHVTIPGQQDK_.4|_YRFLSNGHVTIPGQQDK_.3|_KKLEMDLK_.2|_LKQVEDEKNSFR_.3|_LKQVEDEKNSFR_.2|_QLEEAEEEAQRANASRR_.4|_RQLEEAEEEAQRANASR_.4|_RQLEEAEEEAQRANASR_.3|_TELADKVTK_.2|_TFHIFYYLLSGAGEHLK_.4|_TFHIFYYLLSGAGEHLK_.3|_TFHIFYYLLSGAGEHLK_.2|_C[+57]QHLQAEK_.2|_IAQLEEQLDNETK_.3|_IAQLEEQLDNETK_.2|_TLEEEAKTHEAQIQEM[+16]R_.4|_TLEEEAKTHEAQIQEMR_.4|_TLEEEAKTHEAQIQEMR_.3|_TLEEEAKTHEAQIQEM[+16]R_.2|_ALEEAMEQK_.2|_ALEEAM[+16]EQK_.2|_KLEMDLKDLEAHIDSANK_.4|_KLKDVLLQVDDER_.3|_LEVNLQAMK_.2|_LEVNLQAM[+16]K_.2|_LQEMEGTVK_.2|_LQEM[+16]EGTVK_.2|_QIATLHAQVADM[+16]KK_.3|_QIATLHAQVADMKK_.3|_QIATLHAQVADMKK_.2|_QKHSQAVEELAEQLEQTK_.4|_QKHSQAVEELAEQLEQTK_.3|_QKHSQAVEELAEQLEQTK_.2|_VKPLLQVSR_.2|_FDQLLAEEKTISAK_.3|_QFRTEMEDLMSSKDDVGK_.4|_QFRTEMEDLMSSKDDVGK_.3|_KLVWVPSDK_.2|_KVEAQLQELQVKFNEGER_.4|_QFRTEMEDLMSSK_.3|_KTLEEEAKTHEAQIQEMR_.4|_KTLEEEAKTHEAQIQEM[+16]R_.4|_KTLEEEAKTHEAQIQEMR_.3|_QGFPNRVVFQEFR_.3|_TENTKKVIQYLAYVASSHK_.4|_EQEVNILKK_.2|_FLSNGHVTIPGQQDK_.3|_FLSNGHVTIPGQQDK_.2|_IAEFTTNLTEEEEK_.3|_IAEFTTNLTEEEEK_.2|_KRHEMPPHIYAITDTAYR_.4|_KRHEM[+16]PPHIYAITDTAYR_.4|_KRHEMPPHIYAITDTAYR_.3|_QELEEIC[+57]HDLEAR_.3|_QELEEIC[+57]HDLEAR_.2|_NFINNPLAQADWAAK_.3|_NFINNPLAQADWAAK_.2|_REQEVNILK_.2|_RQAQQERDELADEIANSSGK_.4|_RQAQQERDELADEIANSSGK_.3|_TEM[+16]EDLMSSKDDVGK_.3|_TEMEDLM[+16]SSKDDVGK_.3|_TEMEDLMSSKDDVGK_.3|_TEM[+16]EDLM[+16]SSKDDVGK_.3|_TEMEDLMSSKDDVGK_.2|_C[+57]IIPNHEKK_.2|_QEEEMMAKEEELVK_.3|_QEEEM[+16]MAKEEELVK_.3|_QEEEMM[+16]AKEEELVK_.3|_QEEEMMAKEEELVK_.2|_AQTKEQADFAIEALAK_.3|_KGAGDGSDEEVDGKADGAEAKPAE_.4|_KGAGDGSDEEVDGKADGAEAKPAE_.3|_NLPIYSEEIVEMYK_.3|_NLPIYSEEIVEMYK_.2|_NLPIYSEEIVEM[+16]YK_.2|_NSFREQLEEEEEAK_.3|_NSFREQLEEEEEAK_.2|_QTLENERGELANEVK_.3|_QTLENERGELANEVK_.2|_RGDLPFVVPR_.2|_VMQEQGTHPK_.2|_VM[+16]QEQGTHPK_.2|_EEVGEEAIVELVENGK_.3|_EEVGEEAIVELVENGK_.2|_FSKVEDMAELTC[+57]LNEASVLHNLKER_.5|_FSKVEDMAELTC[+57]LNEASVLHNLKER_.4|_LEEEQIILEDQNC[+57]K_.3|_LEEEQIILEDQNC[+57]K_.2|_LTEMETLQSQLMAEK_.3|_LTEM[+16]ETLQSQLMAEK_.3|_LTEMETLQSQLMAEK_.2|_LTEM[+16]ETLQSQLMAEK_.2|_LTEMETLQSQLM[+16]AEK_.2|_TEMEDLMSSK_.2|_TEM[+16]EDLMSSK_.2|_TEMEDLM[+16]SSK_.2|_TEM[+16]EDLM[+16]SSK_.2|_TFHIFYYLLSGAGEHLKTDLLLEPYNKYR_.6|_TFHIFYYLLSGAGEHLKTDLLLEPYNKYR_.5|_NSFREQLEEEEEAKHNLEK_.4|_VKVNKDDIQK_.2|_NFINNPLAQADWAAKK_.3|_YKASITALEAK_.2|_ALEQQVEEMK_.2|_ALEQQVEEM[+16]K_.2|_DVLLQVDDER_.2|_HSQAVEELAEQLEQTK_.3|_HSQAVEELAEQLEQTK_.2|_KIRELESQISELQEDLESER_.4|_KIRELESQISELQEDLESER_.3|_KM[+16]EDSVGC[+57]LETAEEVK_.3|_KMEDSVGC[+57]LETAEEVK_.3|_KMEDSVGC[+57]LETAEEVK_.2|_KM[+16]EDSVGC[+57]LETAEEVK_.2|_KMQQNIQELEEQLEEEESAR_.4|_KM[+16]QQNIQELEEQLEEEESAR_.3|_KMQQNIQELEEQLEEEESAR_.3|_QLEEAEEEAQRANASR_.3|_TKTRLQQELDDLLVDLDHQR_.4|_EQLEEEEEAK_.2|_GAGDGSDEEVDGK_.2|_IAQLEEELEEEQGNTELINDR_.4|_IAQLEEELEEEQGNTELINDR_.3|_LEGDSTDLSDQIAELQAQIAELK_.4|_LEGDSTDLSDQIAELQAQIAELK_.3|_M[+16]EDSVGC[+57]LETAEEVKR_.3|_MEDSVGC[+57]LETAEEVKR_.3|_DVDRIIGLDQVAGMSETALPGAFK_.4|_DVDRIIGLDQVAGM[+16]SETALPGAFK_.3|_DVDRIIGLDQVAGMSETALPGAFK_.3|_EEVGEEAIVELVENGKK_.3|_EEVGEEAIVELVENGKK_.2|_GAGDGSDEEVDGKADGAEAK_.3|_LLEDRIAEFTTNLTEEEEKSK_.4|_LLEDRIAEFTTNLTEEEEKSK_.3|_TRLQQELDDLLVDLDHQRQSAC[+57]NLEK_.5|_TRLQQELDDLLVDLDHQRQSAC[+57]NLEK_.4|_DLKITDVIIGFQAC[+57]C[+57]R_.3|_NLPIYSEEIVEMYKGK_.3|_VEEEEERC[+57]QHLQAEK_.3|_LQKDLEGLSQR_.2|_TELEDTLDSTAAQQELR_.3|_TELEDTLDSTAAQQELR_.2|_ELDDTRASREEILAQAK_.3|_KKMEDSVGC[+57]LETAEEVK_.3|_KKM[+16]EDSVGC[+57]LETAEEVK_.3|_KKM[+16]QQNIQELEEQLEEEESAR_.4|_KKM[+16]QQNIQELEEQLEEEESAR_.3|_LQRELEDATETADAMNREVSSLK_.4|_LQRELEDATETADAMNREVSSLK_.3|_MQQNIQELEEQLEEEESARQK_.4|_MQQNIQELEEQLEEEESARQK_.3|_M[+16]QQNIQELEEQLEEEESARQK_.3|_IRELESQISELQEDLESERASR_.4|_VLLQGKGDSEHK_.2|_KQELEEIC[+57]HDLEARVEEEEER_.4|_ASITALEAKIAQLEEQLDNETKER_.4|_KDQGELERQLLQANPILEAFGNAK_.4|_DLEAHIDSANKNRDEAIK_.3|_ELESQISELQEDLESER_.3|_ELESQISELQEDLESER_.2|_IAQLEEELEEEQGNTELINDRLK_.4|_IAQLEEELEEEQGNTELINDRLK_.3|_KMQQNIQELEEQLEEEESARQK_.4|_KMQQNIQELEEQLEEEESARQK_.3|_AQFERDLQGRDEQSEEK_.3|_DMFQETMEAMR_.2|_DMFQETM[+16]EAMR_.2|_DMFQETMEAM[+16]R_.2|_LEEEQIILEDQNC[+57]KLAK_.3|_TVGQLYKEQLAKLMATLR_.3|_DVLLQVDDERRNAEQYK_.3|_NM[+16]DPLNDNIATLLHQSSDKFVSELWKDVDR_.5|_NMDPLNDNIATLLHQSSDKFVSELWKDVDR_.5|_NM[+16]DPLNDNIATLLHQSSDKFVSELWKDVDR_.4|_NMDPLNDNIATLLHQSSDKFVSELWKDVDR_.4|_PAGPPGILALLDEEC[+57]WFPK_.3|_PAGPPGILALLDEEC[+57]WFPK_.2|_SGFEPASLKEEVGEEAIVELVENGKK_.4|_SGFEPASLKEEVGEEAIVELVENGKK_.3|_IAQLEEELEEEQGNTELINDRLKK_.4|_IAQLEEELEEEQGNTELINDRLKK_.3|_KEEELQAALARVEEEAAQK_.3|_LTKDFSALESQLQDTQELLQEENR_.4|_LTKDFSALESQLQDTQELLQEENR_.3|_NM[+16]DPLNDNIATLLHQSSDK_.3|_NMDPLNDNIATLLHQSSDK_.3|_NM[+16]DPLNDNIATLLHQSSDK_.2|_NMDPLNDNIATLLHQSSDK_.2|_DLEGLSQRHEEK_.2|_GAGDGSDEEVDGKADGAEAKPAE_.3|_GAGDGSDEEVDGKADGAEAKPAE_.2|_LQQELDDLLVDLDHQRQSAC[+57]NLEK_.4|_LQQELDDLLVDLDHQRQSAC[+57]NLEK_.3|_SMM[+16]QDREDQSILC[+57]TGESGAGKTENTK_.4|_SMMQDREDQSILC[+57]TGESGAGKTENTK_.4|_SMMQDREDQSILC[+57]TGESGAGKTENTK_.3|_KLEEEQIILEDQNC[+57]KLAK_.3|_QAQQERDELADEIANSSGKGALALEEK_.4|_QAQQERDELADEIANSSGKGALALEEK_.3|_TELADKVTKLQVELDNVTGLLSQSDSK_.4|_TELADKVTKLQVELDNVTGLLSQSDSK_.3|_ELEDATETADAM[+16]NREVSSLK_.3|_ELEDATETADAMNREVSSLK_.3|_FLSNGHVTIPGQQDKDMFQETMEAMR_.4|_FLSNGHVTIPGQQDKDM[+16]FQETMEAM[+16]R_.4|_FLSNGHVTIPGQQDKDM[+16]FQETMEAMR_.4|_FLSNGHVTIPGQQDKDMFQETM[+16]EAMR_.4|_FLSNGHVTIPGQQDKDMFQETMEAM[+16]R_.4|_FLSNGHVTIPGQQDKDMFQETMEAMR_.3|_NMDPLNDNIATLLHQSSDKFVSELWK_.4|_NM[+16]DPLNDNIATLLHQSSDKFVSELWK_.4|_NMDPLNDNIATLLHQSSDKFVSELWK_.3|_LKSMEAEMIQLQEELAAAER_.3|_SMMQDREDQSILC[+57]TGESGAGK_.3|_SM[+16]MQDREDQSILC[+57]TGESGAGK_.3|_SMM[+16]QDREDQSILC[+57]TGESGAGK_.3|_SMMQDREDQSILC[+57]TGESGAGK_.2|_ITDVIIGFQAC[+57]C[+57]R_.2|_LTKDFSALESQLQDTQELLQEENRQK_.4|_LTKDFSALESQLQDTQELLQEENRQK_.3|_AGVLAHLEEERDLKITDVIIGFQAC[+57]C[+57]R_.4|_ELESQISELQEDLESERASR_.3|_NTDQASM[+16]PDNTAAQKVSHLLGINVTDFTR_.4|_NTDQASM[+16]PDNTAAQKVSHLLGINVTDFTR_.3|_INFDVNGYIVGANIETYLLEK_.3|_INFDVNGYIVGANIETYLLEK_.2|_RDLGEELEALKTELEDTLDSTAAQQELR_.4|_RDLGEELEALKTELEDTLDSTAAQQELR_.3|_YLYVDKNFINNPLAQADWAAK_.3|_RALEQQVEEMKTQLEELEDELQATEDAK_.4|_DFSALESQLQDTQELLQEENRQKLSLSTK_.4|_DFSALESQLQDTQELLQEENRQKLSLSTK_.3|_LQLQEQLQAETELC[+57]AEAEELR_.3|_MEDSVGC[+57]LETAEEVK_.2|_M[+16]EDSVGC[+57]LETAEEVK_.2|_QLAAENRLTEMETLQSQLMAEK_.3|_ALEQQVEEMKTQLEELEDELQATEDAKLR_.4|_DQGELERQLLQANPILEAFGNAK_.3|_SGFEPASLKEEVGEEAIVELVENGK_.3|_LQLQEQLQAETELC[+57]AEAEELRAR_.3</t>
  </si>
  <si>
    <t>P35606</t>
  </si>
  <si>
    <t>Coatomer subunit beta'</t>
  </si>
  <si>
    <t>COPB2</t>
  </si>
  <si>
    <t>intracellular protein transport,ER to Golgi vesicle-mediated transport,retrograde vesicle-mediated transport, Golgi to ER,intra-Golgi vesicle-mediated transport,toxin transport</t>
  </si>
  <si>
    <t>Golgi membrane,endoplasmic reticulum membrane,cytosol,COPI vesicle coat,transport vesicle</t>
  </si>
  <si>
    <t>_VWC[+57]VASLR_.2|_TGRLPEAAFLAR_.3|_TGRLPEAAFLAR_.2|_TMYLLGYIPK_.3|_TMYLLGYIPK_.2|_TM[+16]YLLGYIPK_.2|_TFEVC[+57]DLPVR_.3|_TFEVC[+57]DLPVR_.2|_AMGDAEIK_.2|_VAHFLEK_.2|_AMGDAEIKDGER_.3|_RIEIQPK_.2|_IWDYQNK_.2|_QLAELAISK_.2|_RDFSMADK_.2|_LPEAAFLAR_.2|_QQALTVSTDPEHR_.3|_QQALTVSTDPEHR_.2|_VHMFEAHSDYIR_.3|_VHM[+16]FEAHSDYIR_.3|_VHMFEAHSDYIR_.2|_NNVAFMSYFLQGK_.3|_NNVAFMSYFLQGK_.2|_NNVAFM[+16]SYFLQGK_.2|_NVMEEGKDFQPSR_.3|_NVM[+16]EEGKDFQPSR_.3|_IAYQLAVEAESEQK_.3|_IAYQLAVEAESEQK_.2|_IWHSSTYR_.2|_PASPTPVIVASHTANK_.3|_TYLPSQVSR_.2|_LGREEPAMSMDANGK_.3|_LGREEPAMSM[+16]DANGK_.3|_KNWVVTGADDMQIR_.3|_KNWVVTGADDMQIR_.2|_SFGSAQEFAWAHDSSEYAIR_.4|_SFGSAQEFAWAHDSSEYAIR_.3|_SFGSAQEFAWAHDSSEYAIR_.2|_KSFKPDFGAESIYGGFLLGVR_.4|_KSFKPDFGAESIYGGFLLGVR_.3|_GSNNVALGYDEGSIIVK_.3|_GSNNVALGYDEGSIIVK_.2|_HSEVQQANLK_.2|_VFNYNTLER_.2|_ETHADLWPAK_.2|_EAFVVEEWVKETHADLWPAK_.4|_DGKNNVAFMSYFLQGK_.3|_STAQQELDGKPASPTPVIVASHTANKEEK_.5|_STAQQELDGKPASPTPVIVASHTANKEEK_.4|_VDAC[+57]LELLIR_.2|_EAFVVEEWVK_.2|_FELALQLGELK_.2|_IAYQLAVEAESEQKWK_.3|_AMGDAEIKDGERLPLAVK_.3|_EEPAMSMDANGK_.2|_LNYYVGGEIVTIAHLDR_.3|_LNYYVGGEIVTIAHLDR_.2|_LESTLNYGMER_.2|_LESTLNYGM[+16]ER_.2|_DNNQFASASLDR_.2|_STAQQELDGKPASPTPVIVASHTANK_.4|_QYPLVTPNEER_.2|_SVNGLAFYDWDNTELIR_.3|_SVNGLAFYDWDNTELIR_.2|_VWQLGSSSPNFTLEGHEK_.3|_VWQLGSSSPNFTLEGHEK_.2|_QQALTVSTDPEHRFELALQLGELK_.4|_QQALTVSTDPEHRFELALQLGELK_.3|_AAESLADPTEYENLFPGLK_.3|_AAESLADPTEYENLFPGLK_.2|_KWSC[+57]SQVFEGHTHYVMQIVINPK_.4|_GVNC[+57]IDYYSGGDK_.2|_SFKPDFGAESIYGGFLLGVR_.3|_SFKPDFGAESIYGGFLLGVR_.2|_C[+57]QFGLAQEC[+57]LHHAQDYGGLLLLATASGNANMVNK_.5|_C[+57]QFGLAQEC[+57]LHHAQDYGGLLLLATASGNANM[+16]VNK_.4|_C[+57]QFGLAQEC[+57]LHHAQDYGGLLLLATASGNANMVNK_.4|_DM[+16]GSC[+57]EIYPQTIQHNPNGR_.3|_DMGSC[+57]EIYPQTIQHNPNGR_.3|_SVDLHPTEPWMLASLYNGSVC[+57]VWNHETQTLVK_.5|_SVDLHPTEPWMLASLYNGSVC[+57]VWNHETQTLVK_.4|_NWVVTGADDMQIR_.2|_TC[+57]VQTLEGHAQNVSC[+57]ASFHPELPIIITGSEDGTVR_.5|_TC[+57]VQTLEGHAQNVSC[+57]ASFHPELPIIITGSEDGTVR_.4|_C[+57]IAVHPTQPFILTSSDDM[+16]LIK_.3|_C[+57]IAVHPTQPFILTSSDDMLIK_.3|_C[+57]IAVHPTQPFILTSSDDMLIK_.2|_QGFKQQALTVSTDPEHRFELALQLGELK_.4|_GVNC[+57]IDYYSGGDKPYLISGADDR_.3|_VLAAQETHEGVTEDGIEDAFEVLGEIQEIVK_.4|_VLAAQETHEGVTEDGIEDAFEVLGEIQEIVK_.3|_WSC[+57]SQVFEGHTHYVMQIVINPK_.3|_GVNC[+57]IDYYSGGDKPYLISGADDRLVK_.3|_TGLWVGDC[+57]FIYTSSVNR_.2</t>
  </si>
  <si>
    <t>P35900</t>
  </si>
  <si>
    <t>Keratin, type I cytoskeletal 20</t>
  </si>
  <si>
    <t>KRT20</t>
  </si>
  <si>
    <t>apoptotic process,cellular response to stress,intermediate filament organization,regulation of protein secretion</t>
  </si>
  <si>
    <t>cytoplasm,intermediate filament</t>
  </si>
  <si>
    <t>_MAMQNLNDR_.2|_M[+16]AMQNLNDR_.2|_MAM[+16]QNLNDR_.2|_M[+16]AM[+16]QNLNDR_.2|_AGRDYSAYYR_.3|_AGRDYSAYYR_.2|_LAAEDFR_.2|_GTEVQLTELRR_.3|_LTVEADLQGLNK_.3|_LTVEADLQGLNK_.2|_YEVMAQK_.2|_EHQEEVDGLHK_.3|_EHQEEVDGLHK_.2|_ESLEHTLEETK_.3|_ESLEHTLEETK_.2|_DAQLQNAR_.2|_DYSAYYR_.2|_VRTLEQSNSKLEVQIK_.4|_VRTLEQSNSKLEVQIK_.3|_KEHQEEVDGLHK_.3|_TDLEIQIEELNK_.3|_TDLEIQIEELNK_.2|_TTEYQLSTLEERDIKK_.4|_VVSSEVKEVEENI_.3|_VVSSEVKEVEENI_.2|_QNNEYHILLDIK_.3|_QNNEYHILLDIK_.2|_C[+57]VLQIDNAK_.2|_RLLEGEDVK_.2|_TLEQSNSKLEVQIK_.3|_TLEQSNSKLEVQIK_.2|_TVVQEVVDGK_.2|_HTVNYGSDLTGGGDLFVGNEK_.4|_HTVNYGSDLTGGGDLFVGNEK_.3|_HTVNYGSDLTGGGDLFVGNEK_.2|_QKYEVMAQK_.2|_GTEVQLTELR_.2|_QWYETNAPR_.2|_SLSSSLQAPVVSTVGMQR_.3|_SLSSSLQAPVVSTVGM[+16]QR_.3|_SLSSSLQAPVVSTVGM[+16]QR_.2|_SLSSSLQAPVVSTVGMQR_.2|_TSQSLEIELQSHLSM[+16]K_.3|_TSQSLEIELQSHLSMK_.3|_TTEYQLSTLEERDIK_.3|_QIEELRSQIK_.2|_MAMQNLNDRLASYLEK_.3|_LGTTPSVYGGAGGR_.2|_QTAVLQQQVTVNTEELK_.3|_QTAVLQQQVTVNTEELK_.2|_RTSQSLEIELQSHLSM[+16]K_.3|_RTSQSLEIELQSHLSMK_.3|_HLGNTVNVEVDAAPGLNLGVIMNEMR_.4|_HLGNTVNVEVDAAPGLNLGVIM[+16]NEMR_.3|_HLGNTVNVEVDAAPGLNLGVIMNEM[+16]R_.3|_HLGNTVNVEVDAAPGLNLGVIMNEMR_.3|_NLQEAKEQFER_.2|_TTEYQLSTLEER_.2|_LLEGEDVKTTEYQLSTLEER_.3|_QTAVLQQQVTVNTEELKGTEVQLTELRR_.3</t>
  </si>
  <si>
    <t>P35908</t>
  </si>
  <si>
    <t>Keratin, type II cytoskeletal 2 epidermal</t>
  </si>
  <si>
    <t>KRT2</t>
  </si>
  <si>
    <t>keratinocyte development,epidermis development,keratinization,keratinocyte activation,keratinocyte proliferation,intermediate filament organization,keratinocyte migration</t>
  </si>
  <si>
    <t>structural constituent of cytoskeleton,protein binding,cytoskeletal protein binding</t>
  </si>
  <si>
    <t>extracellular space,nucleus,cytoplasm,Golgi apparatus,intermediate filament,membrane,keratin filament,intermediate filament cytoskeleton,extracellular exosome</t>
  </si>
  <si>
    <t>_FLEQQNQVLQTK_.2|_FLEQQNQVLQTK_.3|_IEISELNR_.2|_YLDGLTAER_.2|_GFSSGSAVVSGGSR_.2|_TAAENDFVTLKK_.3|_TAAENDFVTLKK_.2|_VDLLNQEIEFLK_.2|_VDLLNQEIEFLK_.3|_VDPEIQNVK_.2|_TAAENDFVTLK_.2|_YEELQVTVGR_.2|_STSSFSC[+57]LSR_.2|_SLVGLGGTK_.2|_DVDNAYMIK_.2|_DVDNAYM[+16]IK_.2|_GGGFGGGSSFGGGSGFSGGGFGGGGFGGGR_.3|_GGGFGGGSSFGGGSGFSGGGFGGGGFGGGR_.2|_NKLNDLEEALQQAKEDLAR_.4|_NKLNDLEEALQQAKEDLAR_.3|_NKLNDLEEALQQAKEDLAR_.2|_NVQDAIADAEQR_.2|_NVQDAIADAEQR_.3|_HGGGGGGFGGGGFGSR_.3|_HGGGGGGFGGGGFGSR_.2|_NKLNDLEEALQQAK_.3|_NKLNDLEEALQQAK_.2|_DYQELMNVK_.2|_DYQELM[+16]NVK_.2|_LLRDYQELMNVK_.3|_LLRDYQELM[+16]NVK_.3|_LLRDYQELMNVK_.2|_NVQDAIADAEQRGEHALKDAR_.4|_NVQDAIADAEQRGEHALKDAR_.3|_GGSGGGGSISGGGYGSGGGSGGR_.3|_GGSGGGGSISGGGYGSGGGSGGR_.2|_RSTSSFSC[+57]LSR_.3|_RSTSSFSC[+57]LSR_.2|_FGGFGGPGGVGGLGGPGGFGPGGYPGGIHEVSVNQSLLQPLNVK_.4|_FGGFGGPGGVGGLGGPGGFGPGGYPGGIHEVSVNQSLLQPLNVK_.6|_FGGFGGPGGVGGLGGPGGFGPGGYPGGIHEVSVNQSLLQPLNVK_.5|_TSQNSELNNMQDLVEDYKK_.3|_TSQNSELNNM[+16]QDLVEDYKK_.3|_TSQNSELNNMQDLVEDYKK_.4|_TSQNSELNNM[+16]QDLVEDYKK_.2|_TSQNSELNNMQDLVEDYKK_.2|_WELLQQM[+16]NVGTRPINLEPIFQGYIDSLKR_.4|_WELLQQMNVGTRPINLEPIFQGYIDSLKR_.4|_WELLQQM[+16]NVGTRPINLEPIFQGYIDSLKR_.3|_WELLQQMNVGTRPINLEPIFQGYIDSLKR_.3|_SKEEAEALYHSKYEELQVTVGR_.4|_SKEEAEALYHSKYEELQVTVGR_.3|_LNDLEEALQQAKEDLAR_.3|_LNDLEEALQQAKEDLAR_.2|_AAFGGSGGRGSSSGGGYSSGSSSYGSGGR_.3|_VLYDAEISQIHQSVTDTNVILSM[+16]DNSR_.3|_VLYDAEISQIHQSVTDTNVILSM[+16]DNSR_.4|_VLYDAEISQIHQSVTDTNVILSMDNSR_.4|_VLYDAEISQIHQSVTDTNVILSMDNSR_.3|_HGDSLKEIKIEISELNR_.4|_HGDSLKEIKIEISELNR_.3|_HGDSLKEIKIEISELNR_.2|_QSGSRGGSGGGGSISGGGYGSGGGSGGR_.3|_QSGSRGGSGGGGSISGGGYGSGGGSGGR_.2|_TSQNSELNNMQDLVEDYK_.3|_TSQNSELNNM[+16]QDLVEDYK_.3|_TSQNSELNNM[+16]QDLVEDYK_.2|_TSQNSELNNMQDLVEDYK_.2|_LNDLEEALQQAK_.3|_LNDLEEALQQAK_.2|_SKEEAEALYHSK_.3|_SKEEAEALYHSK_.2|_GGSISGGGYGSGGGKHSSGGGSR_.4|_GGSISGGGYGSGGGKHSSGGGSR_.3|_NVQDAIADAEQRGEHALK_.4|_NVQDAIADAEQRGEHALK_.3|_GEHALKDAR_.2|_LQGEIAHVK_.2|_HGDSLKEIK_.2|_KYEDEINK_.2|_GGSSSGGGYGSGGGGSSSVK_.3|_GGSSSGGGYGSGGGGSSSVK_.2|_LQGEIAHVKK_.2|_GSSSGGGYSSGSSSYGSGGR_.3|_GSSSGGGYSSGSSSYGSGGR_.2|_HSSGGGSRGGSSSGGGYGSGGGGSSSVK_.4|_HSSGGGSRGGSSSGGGYGSGGGGSSSVK_.3|_HSSGGGSRGGSSSGGGYGSGGGGSSSVK_.2|_EEAEALYHSK_.2|_GGSISGGGYGSGGGK_.2|_KDVDNAYMIK_.2|_KDVDNAYM[+16]IK_.2|_KYEDEINKR_.2|_RYLDGLTAER_.2|_TSQNSELNNMQDLVEDYKKK_.4|_TSQNSELNNMQDLVEDYKKK_.3|_PINLEPIFQGYIDSLK_.3|_SISISVAGGGGGFGAAGGFGGR_.3|_SISISVAGGGGGFGAAGGFGGR_.2|_YGSGGGSKGGSISGGGYGSGGGK_.3|_PINLEPIFQGYIDSLKR_.3|_M[+16]SGDLSSNVTVSVTSSTISSNVASK_.3|_MSGDLSSNVTVSVTSSTISSNVASK_.3|_WELLQQM[+16]NVGTRPINLEPIFQGYIDSLK_.4|_FLEQQNQVLQTKWELLQQM[+16]NVGTRPINLEPIFQGYIDSLKR_.5|_FLEQQNQVLQTKWELLQQMNVGTRPINLEPIFQGYIDSLKR_.5</t>
  </si>
  <si>
    <t>P36871</t>
  </si>
  <si>
    <t>Phosphoglucomutase-1</t>
  </si>
  <si>
    <t>PGM1</t>
  </si>
  <si>
    <t>glycogen biosynthetic process,glycogen catabolic process,glucose metabolic process,gluconeogenesis,glycolytic process,galactose catabolic process</t>
  </si>
  <si>
    <t>magnesium ion binding,phosphoglucomutase activity,protein binding</t>
  </si>
  <si>
    <t>cytoplasm,cytosol,actin cytoskeleton,extracellular exosome</t>
  </si>
  <si>
    <t>_ELLSGPNR_.2|_VDLGVLGK_.2|_IRIDAMHGVVGPYVK_.4|_IRIDAMHGVVGPYVK_.3|_IAAANGIGR_.2|_VSQLQER_.2|_KQSVEDILKDHWQK_.4|_KQSVEDILKDHWQK_.3|_EAIQLIAR_.2|_LIFTDGSR_.2|_IDAMHGVVGPYVK_.3|_IDAM[+16]HGVVGPYVK_.3|_IDAMHGVVGPYVK_.2|_QSVEDILK_.2|_LYIDSYEKDVAK_.3|_LYIDSYEKDVAK_.2|_MMKDLEALMFDR_.3|_QFSANDKVYTVEK_.3|_QFSANDKVYTVEK_.2|_YDYEEVEAEGANK_.3|_YDYEEVEAEGANK_.2|_LYIDSYEK_.2|_SIFDFSALK_.2|_SMPTSGALDR_.2|_KQSVEDILK_.2|_LSLC[+57]GEESFGTGSDHIREK_.4|_LSLC[+57]GEESFGTGSDHIREK_.3|_EKDGLWAVLAWLSILATRK_.4|_EKDGLWAVLAWLSILATRK_.3|_LSGTGSAGATIR_.2|_AIGGIILTASHNPGGPNGDFGIK_.4|_AIGGIILTASHNPGGPNGDFGIK_.3|_AIGGIILTASHNPGGPNGDFGIK_.2|_SGEHDFGAAFDGDGDR_.3|_SGEHDFGAAFDGDGDR_.2|_TQAYQDQKPGTSGLR_.3|_TQAYQDQKPGTSGLR_.2|_DLEALMFDR_.2|_DLEALM[+16]FDR_.2|_FFGNLMDASK_.2|_FFGNLM[+16]DASK_.2|_FKPFTVEIVDSVEAYATMLR_.4|_FKPFTVEIVDSVEAYATM[+16]LR_.3|_FKPFTVEIVDSVEAYATMLR_.3|_SGEHDFGAAFDGDGDRNMILGK_.4|_SGEHDFGAAFDGDGDRNMILGK_.3|_ADNFEYSDPVDGSISR_.3|_ADNFEYSDPVDGSISR_.2|_QEATLVVGGDGR_.2|_LSLC[+57]GEESFGTGSDHIR_.3|_LSLC[+57]GEESFGTGSDHIR_.2|_IALYETPTGWK_.2|_SIFDFSALKELLSGPNR_.3|_SIFDFSALKELLSGPNR_.2|_HGFFVNPSDSVAVIAANIFSIPYFQQTGVR_.5|_HGFFVNPSDSVAVIAANIFSIPYFQQTGVR_.4|_HGFFVNPSDSVAVIAANIFSIPYFQQTGVR_.3|_INQDPQVM[+16]LAPLISIALK_.3|_INQDPQVMLAPLISIALK_.3|_INQDPQVM[+16]LAPLISIALK_.2|_INQDPQVMLAPLISIALK_.2|_LVIGQNGILSTPAVSC[+57]IIR_.3|_LVIGQNGILSTPAVSC[+57]IIR_.2|_VFQSSANYAENFIQSIISTVEPAQR_.4|_VFQSSANYAENFIQSIISTVEPAQR_.3|_LVIGQNGILSTPAVSC[+57]IIRK_.3|_TIEEYAVC[+57]PDLK_.2|_NFFTRYDYEEVEAEGANK_.3|_TIEEYAVC[+57]PDLKVDLGVLGK_.3|_FNISNGGPAPEAITDKIFQISK_.3|_FNISNGGPAPEAITDK_.2|_ILC[+57]EELGAPANSAVNC[+57]VPLEDFGGHHPDPNLTYAADLVETMK_.5|_ILC[+57]EELGAPANSAVNC[+57]VPLEDFGGHHPDPNLTYAADLVETMK_.4|_KILC[+57]EELGAPANSAVNC[+57]VPLEDFGGHHPDPNLTYAADLVETMK_.5|_VFQSSANYAENFIQSIISTVEPAQRQEATLVVGGDGR_.4|_VKVFQSSANYAENFIQSIISTVEPAQR_.3</t>
  </si>
  <si>
    <t>P36955</t>
  </si>
  <si>
    <t>Pigment epithelium-derived factor</t>
  </si>
  <si>
    <t>SERPINF1</t>
  </si>
  <si>
    <t>kidney development,multicellular organism development,aging,short-term memory,cell proliferation,response to acidic pH,negative regulation of endothelial cell migration,negative regulation of gene expression,negative regulation of endopeptidase activity,positive regulation of neuron projection development,negative regulation of angiogenesis,ovulation cycle,response to arsenic-containing substance,negative regulation of inflammatory response,positive regulation of neurogenesis,retina development in camera-type eye,negative regulation of epithelial cell proliferation involved in prostate gland development,cellular response to cobalt ion,cellular response to retinoic acid,cellular response to glucose stimulus,cellular response to dexamethasone stimulus,negative regulation of neuron death</t>
  </si>
  <si>
    <t>extracellular region,basement membrane,extracellular space,melanosome,axon hillock,perinuclear region of cytoplasm,extracellular exosome,extracellular matrix</t>
  </si>
  <si>
    <t>_DTDTGALLFIGK_.2|_LAAAVSNFGYDLYR_.2|_LAAAVSNFGYDLYR_.3|_KTSLEDFYLDEER_.3|_KTSLEDFYLDEER_.2|_SSTSPTTNVLLSPLSVATALSALSLGAEQR_.3|_YGLDSDLSC[+57]K_.2|_LKLSYEGEVTK_.3|_TESIIHR_.2|_SSFVAPLEK_.2|_LSYEGEVTK_.2|_TVQAVLTVPK_.2|_ELLDTVTAPQK_.2|_LDLQEINNWVQAQMK_.3|_LDLQEINNWVQAQMK_.2|_EIPDEISILLLGVAHFK_.3|_ALYYDLISSPDIHGTYK_.3|_ALYYDLISSPDIHGTYK_.2|_LQSLFDSPDFSK_.2|_IAQLPLTGSMSIIFFLPLK_.3|_IAQLPLTGSMSIIFFLPLK_.2|_TSLEDFYLDEER_.2|_ALYYDLISSPDIHGTYKELLDTVTAPQK_.4|_AGFEWNEDGAGTTPSPGLQPAHLTFPLDYHLNQPFIFVLR_.5|_AGFEWNEDGAGTTPSPGLQPAHLTFPLDYHLNQPFIFVLR_.4|_SSTSPTTNVLLSPLSVATALSALSLGAEQRTESIIHR_.4</t>
  </si>
  <si>
    <t>nucleus,cytoplasm,cytosol,extracellular exosome</t>
  </si>
  <si>
    <t>P38606</t>
  </si>
  <si>
    <t>V-type proton ATPase catalytic subunit A</t>
  </si>
  <si>
    <t>ATP6V1A</t>
  </si>
  <si>
    <t>transport,insulin receptor signaling pathway,ATP hydrolysis coupled proton transport,regulation of macroautophagy,transferrin transport,ion transmembrane transport,ATP metabolic process,phagosome acidification</t>
  </si>
  <si>
    <t>ATP binding,proton-transporting ATPase activity, rotational mechanism</t>
  </si>
  <si>
    <t>mitochondrion,lysosomal membrane,cytosol,plasma membrane,integral component of plasma membrane,microvillus,apical plasma membrane,proton-transporting two-sector ATPase complex,proton-transporting V-type ATPase, V1 domain,myelin sheath,extracellular exosome</t>
  </si>
  <si>
    <t>_ITWSIIR_.2|_VGSHITGGDIYGIVSENSLIK_.3|_VGSHITGGDIYGIVSENSLIK_.4|_VGSHITGGDIYGIVSENSLIK_.2|_FTMVQVWPVR_.2|_FTMVQVWPVR_.3|_FTM[+16]VQVWPVR_.2|_ASLAETDK_.2|_FKDPLKDGEAK_.3|_FKDPLKDGEAK_.2|_KHFPSVNWLISYSK_.4|_KHFPSVNWLISYSK_.3|_KHFPSVNWLISYSK_.2|_DIKWDFTPC[+57]K_.3|_LASFYER_.2|_LPANHPLLTGQR_.3|_LPANHPLLTGQR_.2|_RAVETTAQSDNK_.3|_RAVETTAQSDNK_.2|_VGHSELVGEIIR_.3|_VGHSELVGEIIR_.2|_GVNVSALSR_.2|_WDFTPC[+57]K_.2|_QVRPVTEK_.2|_TVISQSLSK_.2|_ALDEYYDK_.2|_TALVANTSNMPVAAR_.3|_TALVANTSNM[+16]PVAAR_.2|_TALVANTSNMPVAAR_.2|_IKSDYAQLLEDMQNAFR_.4|_IKSDYAQLLEDMQNAFR_.3|_IKSDYAQLLEDMQNAFR_.2|_GNEMSEVLR_.2|_GNEM[+16]SEVLR_.2|_ASLAETDKITLEVAK_.3|_ASLAETDKITLEVAK_.2|_HFPSVNWLISYSK_.3|_HFPSVNWLISYSK_.2|_ALDEYYDKHFTEFVPLR_.4|_ALDEYYDKHFTEFVPLR_.3|_ALDEYYDKHFTEFVPLR_.2|_EHMGDILYK_.2|_EHM[+16]GDILYK_.2|_RAVETTAQSDNKITWSIIR_.4|_RTALVANTSNMPVAAR_.3|_RTALVANTSNM[+16]PVAAR_.3|_AKEILQEEEDLAEIVQLVGK_.4|_AKEILQEEEDLAEIVQLVGK_.3|_DMGYHVSMMADSTSR_.3|_DM[+16]GYHVSMMADSTSR_.3|_DMGYHVSMMADSTSR_.2|_DM[+16]GYHVSMMADSTSR_.2|_QVRPVTEKLPANHPLLTGQR_.4|_HFTEFVPLR_.2|_AVETTAQSDNK_.2|_LAEMPADSGYPAYLGAR_.3|_LAEMPADSGYPAYLGAR_.2|_LAEM[+16]PADSGYPAYLGAR_.2|_SDYAQLLEDMQNAFR_.3|_SDYAQLLEDMQNAFR_.2|_PLSDISSQTQSIYIPR_.3|_PLSDISSQTQSIYIPR_.2|_TVGMLSNMIAFYDMAR_.3|_TVGMLSNMIAFYDMAR_.2|_VLDALFPC[+57]VQGGTTAIPGAFGC[+57]GK_.4|_VLDALFPC[+57]VQGGTTAIPGAFGC[+57]GK_.3|_AVETTAQSDNKITWSIIR_.3|_EILQEEEDLAEIVQLVGK_.3|_EILQEEEDLAEIVQLVGK_.2|_DFPELTMEVDGK_.2|_LIKDDFLQQNGYTPYDR_.3|_LIKDDFLQQNGYTPYDR_.2|_PLSVELGPGIMGAIFDGIQR_.3|_TGKPLSVELGPGIMGAIFDGIQRPLSDISSQTQSIYIPR_.6|_TGKPLSVELGPGIMGAIFDGIQRPLSDISSQTQSIYIPR_.5|_TGKPLSVELGPGIMGAIFDGIQRPLSDISSQTQSIYIPR_.4|_LIKDDFLQQNGYTPYDRFC[+57]PFYK_.4|_PLSVELGPGIMGAIFDGIQRPLSDISSQTQSIYIPR_.5|_PLSVELGPGIMGAIFDGIQRPLSDISSQTQSIYIPR_.4|_TGKPLSVELGPGIMGAIFDGIQR_.3|_ESTFGYVHGVSGPVVTAC[+57]DMAGAAMYELVR_.4|_ESTFGYVHGVSGPVVTAC[+57]DMAGAAMYELVR_.3|_GNEMSEVLRDFPELTMEVDGK_.3|_DDFLQQNGYTPYDR_.2|_EASIYTGITLSEYFR_.2|_YSNSDVIIYVGC[+57]GER_.2|_LEGDM[+16]ATIQVYEETSGVSVGDPVLR_.3|_LEGDMATIQVYEETSGVSVGDPVLR_.3|_GTVTYIAPPGNYDTSDVVLELEFEGVK_.3|_ILDEDKESTFGYVHGVSGPVVTAC[+57]DMAGAAMYELVR_.4|_GTVTYIAPPGNYDTSDVVLELEFEGVKEK_.3</t>
  </si>
  <si>
    <t>P39060</t>
  </si>
  <si>
    <t>Collagen alpha-1(XVIII) chain</t>
  </si>
  <si>
    <t>COL18A1</t>
  </si>
  <si>
    <t>angiogenesis,endothelial cell morphogenesis,cell adhesion,visual perception,positive regulation of cell proliferation,negative regulation of cell proliferation,animal organ morphogenesis,extracellular matrix organization,positive regulation of cell migration,collagen catabolic process,response to drug,response to hydrostatic pressure,positive regulation of endothelial cell apoptotic process</t>
  </si>
  <si>
    <t>structural molecule activity,metal ion binding</t>
  </si>
  <si>
    <t>extracellular region,collagen trimer,basement membrane,extracellular space,endoplasmic reticulum lumen,extracellular matrix,extracellular exosome</t>
  </si>
  <si>
    <t>_IFSFDGKDVLR_.3|_LQDLYSIVR_.2|_TEAPSATGQASSLLGGR_.2|_TEAPSATGQASSLLGGR_.3|_ELLREETGAALKPR_.3|_SVWHGSDPNGR_.3|_SVWHGSDPNGR_.2|_YHFPSLFFR_.3|_GADFQC[+57]FQQAR_.3|_GADFQC[+57]FQQAR_.2|_AVGLAGTFR_.2|_HPTWPQK_.2|_AAVPIVNLK_.2|_FQGVIAELK_.2|_ADDILASPPR_.2|_EETGAALKPR_.2|_GIRGADFQC[+57]FQQAR_.3|_AAVPIVNLKDELLFPSWEALFSGSEGPLKPGAR_.6|_AAVPIVNLKDELLFPSWEALFSGSEGPLKPGAR_.5|_AAVPIVNLKDELLFPSWEALFSGSEGPLKPGAR_.4|_AAVPIVNLKDELLFPSWEALFSGSEGPLKPGAR_.3|_AFLSSRLQDLYSIVR_.3|_LSGVQDGHQDISLLYTEPGAGQTHTAASFR_.5|_LSGVQDGHQDISLLYTEPGAGQTHTAASFR_.4|_LSGVQDGHQDISLLYTEPGAGQTHTAASFR_.3|_GTDNEVAALQPPVVQLHDSNPYPR_.4|_GTDNEVAALQPPVVQLHDSNPYPR_.3|_LTESYC[+57]ETWR_.2|_GTDNEVAALQPPVVQLHDSNPYPRR_.4|_GLELEPGAGLFVAQAGGADPDK_.3|_GLELEPGAGLFVAQAGGADPDK_.2|_DFQPVLHLVALNSPLSGGM[+16]R_.3|_DFQPVLHLVALNSPLSGGMR_.3|_DFQPVLHLVALNSPLSGGMR_.2|_LTESYC[+57]ETWRTEAPSATGQASSLLGGR_.4|_LTESYC[+57]ETWRTEAPSATGQASSLLGGR_.3|_RLTESYC[+57]ETWR_.2|_GLELEPGAGLFVAQAGGADPDKFQGVIAELK_.4|_GLELEPGAGLFVAQAGGADPDKFQGVIAELK_.3|_RLTESYC[+57]ETWRTEAPSATGQASSLLGGR_.4|_GPPGPQGPPGPPGPSFR_.2|_GLELEPGAGLFVAQAGGADPDKFQGVIAELKVR_.4|_GLELEPGAGLFVAQAGGADPDKFQGVIAELKVR_.3|_DELLFPSWEALFSGSEGPLKPGAR_.3|_QAMLGQVHEVPEGWLIFVAEQEELYVR_.3|_ISEEVGLLQLLGDPPPQQVTQTDDPDVGLAYVFGPDANSGQVAR_.4</t>
  </si>
  <si>
    <t>P40261</t>
  </si>
  <si>
    <t>Nicotinamide N-methyltransferase</t>
  </si>
  <si>
    <t>NNMT</t>
  </si>
  <si>
    <t>response to organonitrogen compound,animal organ regeneration,methylation,response to drug</t>
  </si>
  <si>
    <t>nicotinamide N-methyltransferase activity,pyridine N-methyltransferase activity</t>
  </si>
  <si>
    <t>_DTYLSHFNPR_.2|_DTYLSHFNPR_.3|_IFC[+57]LDGVK_.2|_HSAESQILK_.2|_GPEKEEKLR_.2|_SSYYMIGEQK_.2|_SSYYM[+16]IGEQK_.2|_PGGFLVIMDALK_.2|_KEPEAFDWSPVVTYVC[+57]DLEGNR_.4|_KEPEAFDWSPVVTYVC[+57]DLEGNR_.3|_NLGSLLKPGGFLVIM[+16]DALK_.3|_NLGSLLKPGGFLVIMDALK_.3|_NLGSLLKPGGFLVIMDALK_.2|_EIVVTDYSDQNLQELEK_.3|_EIVVTDYSDQNLQELEK_.2|_KEPEAFDWSPVVTYVC[+57]DLEGNRVK_.4|_KEPEAFDWSPVVTYVC[+57]DLEGNRVK_.3|_EPEAFDWSPVVTYVC[+57]DLEGNR_.3|_GDLLIDIGSGPTIYQLLSAC[+57]ESFK_.3|_C[+57]DVTQSQPLGAVPLPPADC[+57]VLSTLC[+57]LDAAC[+57]PDLPTYC[+57]R_.4</t>
  </si>
  <si>
    <t>P41221</t>
  </si>
  <si>
    <t>Protein Wnt-5a</t>
  </si>
  <si>
    <t>WNT5A</t>
  </si>
  <si>
    <t>activation of MAPK activity,establishment of planar polarity,somitogenesis,epithelial to mesenchymal transition,positive regulation of endothelial cell proliferation,heart looping,positive regulation of mesenchymal cell proliferation,lens development in camera-type eye,positive regulation of cytokine secretion involved in immune response,type B pancreatic cell development,planar cell polarity pathway involved in axis elongation,optic cup formation involved in camera-type eye development,Wnt signaling pathway, calcium modulating pathway,activation of JUN kinase activity,axon guidance,hindgut morphogenesis,midgut development,male gonad development,anterior/posterior axis specification, embryo,response to organic substance,positive regulation of endothelial cell migration,positive regulation of peptidyl-threonine phosphorylation,positive regulation of T cell chemotaxis,positive regulation of neuron projection development,Wnt signaling pathway,olfactory bulb interneuron development,neuron differentiation,keratinocyte differentiation,lung development,negative regulation of BMP signaling pathway,positive regulation of cGMP metabolic process,positive regulation of protein binding,activation of protein kinase B activity,positive regulation of interferon-gamma production,positive regulation of interleukin-6 production,positive regulation of peptidyl-serine phosphorylation,cellular protein localization,non-canonical Wnt signaling pathway,post-anal tail morphogenesis,chemoattraction of serotonergic neuron axon,chemorepulsion of dopaminergic neuron axon,non-canonical Wnt signaling pathway via JNK cascade,negative regulation of fibroblast growth factor receptor signaling pathway,wound healing,embryonic digit morphogenesis,positive regulation of macrophage activation,negative regulation of apoptotic process,positive regulation of chemokine biosynthetic process,cell fate commitment,establishment of epithelial cell apical/basal polarity,negative regulation of fat cell differentiation,positive regulation of protein catabolic process,positive regulation of angiogenesis,positive regulation of ossification,positive regulation of endocytosis,positive regulation of meiotic nuclear division,negative regulation of transcription, DNA-templated,positive regulation of transcription, DNA-templated,positive regulation of transcription from RNA polymerase II promoter,negative regulation of melanin biosynthetic process,positive regulation of fibroblast proliferation,paraxial mesoderm formation,notochord morphogenesis,embryonic skeletal system development,genitalia development,negative regulation of axon extension involved in axon guidance,hypophysis morphogenesis,negative regulation of epithelial cell proliferation,positive regulation of interleukin-1 beta secretion,positive regulation of inflammatory response,positive regulation of NF-kappaB transcription factor activity,cartilage development,negative regulation of synapse assembly,palate development,convergent extension involved in axis elongation,convergent extension involved in organogenesis,uterus development,cervix development,vagina development,canonical Wnt signaling pathway,Wnt signaling pathway, planar cell polarity pathway,urinary bladder development,face development,positive regulation of type I interferon-mediated signaling pathway,lateral sprouting involved in mammary gland duct morphogenesis,mesenchymal-epithelial cell signaling,negative regulation of prostatic bud formation,mammary gland branching involved in thelarche,epithelial cell proliferation involved in mammary gland duct elongation,positive regulation of response to cytokine stimulus,regulation of branching involved in mammary gland duct morphogenesis,planar cell polarity pathway involved in gastrula mediolateral intercalation,mesodermal to mesenchymal transition involved in gastrulation,positive regulation of macrophage cytokine production,positive regulation of cartilage development,planar cell polarity pathway involved in outflow tract morphogenesis,planar cell polarity pathway involved in ventricular septum morphogenesis,planar cell polarity pathway involved in cardiac right atrium morphogenesis,planar cell polarity pathway involved in cardiac muscle tissue morphogenesis,planar cell polarity pathway involved in pericardium morphogenesis,positive regulation of thymocyte apoptotic process,cellular response to lipopolysaccharide,cellular response to calcium ion,cellular response to retinoic acid,cellular response to interferon-gamma,hematopoietic stem cell proliferation,cellular response to transforming growth factor beta stimulus,negative regulation of mesenchymal cell proliferation,primitive streak formation,positive regulation of protein kinase C signaling,negative regulation of canonical Wnt signaling pathway,cochlea morphogenesis,planar cell polarity pathway involved in neural tube closure,activation of GTPase activity,melanocyte proliferation,presynapse assembly,postsynapse assembly,positive regulation of protein kinase C activity,positive regulation of protein localization to synapse,regulation of cellular protein localization,excitatory synapse assembly,inhibitory synapse assembly,negative regulation of cell proliferation in midbrain,planar cell polarity pathway involved in axon guidance,Wnt signaling pathway involved in midbrain dopaminergic neuron differentiation,planar cell polarity pathway involved in midbrain dopaminergic neuron differentiation,positive regulation of cell-cell adhesion mediated by cadherin,positive regulation of non-canonical Wnt signaling pathway,positive regulation of interleukin-8 secretion</t>
  </si>
  <si>
    <t>transcription factor activity, sequence-specific DNA binding,frizzled binding,frizzled-2 binding,receptor tyrosine kinase-like orphan receptor binding,cytokine activity,protein binding,protein domain specific binding,transcription regulatory region DNA binding,receptor agonist activity,chemoattractant activity involved in axon guidance</t>
  </si>
  <si>
    <t>extracellular region,proteinaceous extracellular matrix,extracellular space,endoplasmic reticulum lumen,Golgi lumen,plasma membrane,cell surface,endocytic vesicle membrane,clathrin-coated endocytic vesicle membrane,extracellular exosome</t>
  </si>
  <si>
    <t>_TC[+57]WLQLADFR_.2|_EGELSTC[+57]GC[+57]SR_.2</t>
  </si>
  <si>
    <t>P41252</t>
  </si>
  <si>
    <t>Isoleucine--tRNA ligase, cytoplasmic</t>
  </si>
  <si>
    <t>IARS</t>
  </si>
  <si>
    <t>osteoblast differentiation,tRNA aminoacylation for protein translation,isoleucyl-tRNA aminoacylation,regulation of translational fidelity</t>
  </si>
  <si>
    <t>tRNA binding,aminoacyl-tRNA editing activity,isoleucine-tRNA ligase activity,protein binding,ATP binding,GTPase binding</t>
  </si>
  <si>
    <t>nucleoplasm,cytoplasm,cytosol,membrane,extracellular exosome</t>
  </si>
  <si>
    <t>_LYLINSPVVR_.2|_ESVDHLTIPSR_.3|_ESVDHLTIPSR_.2|_LYTVVPR_.2|_YAHQSGFHVDR_.3|_YAHQSGFHVDR_.2|_KVTLSTDK_.2|_LRAEPDHMVLGK_.3|_LRAEPDHM[+16]VLGK_.3|_LRAEPDHMVLGK_.2|_YRPLFDYFLK_.3|_YRPLFDYFLK_.2|_EIVVIHQDPEALKDIK_.4|_EIVVIHQDPEALKDIK_.3|_APLKPYPVSPSDK_.3|_APLKPYPVSPSDK_.2|_ESPNITDR_.2|_SDTPLIYK_.2|_LLILMEAR_.2|_TGTIVVEGHELHDEDIR_.4|_TGTIVVEGHELHDEDIR_.3|_DTLSIHYLMLPR_.3|_DTLSIHYLM[+16]LPR_.3|_DTLSIHYLMLPR_.2|_DTLSIHYLM[+16]LPR_.2|_ISDLHRESVDHLTIPSR_.4|_ISDLHRESVDHLTIPSR_.3|_EIVVIHQDPEALK_.3|_EIVVIHQDPEALK_.2|_FLIQNVLR_.2|_KYRPLFDYFLK_.3|_NVIVNGLVLASDGQK_.3|_NVIVNGLVLASDGQK_.2|_SVVTSIFGVK_.2|_APLKPYPVSPSDKVLIQEK_.4|_APLKPYPVSPSDKVLIQEK_.3|_AEPDHMVLGK_.2|_GSELEITLTR_.2|_NNDLC[+57]YWVPELVR_.3|_NNDLC[+57]YWVPELVR_.2|_YIIEELNVR_.2|_TESAVSQMQSVIELGR_.3|_TESAVSQM[+16]QSVIELGR_.2|_TESAVSQMQSVIELGR_.2|_VC[+57]MDFNIIR_.2|_VLIDPVSVQDK_.2|_WIDFDNDYK_.2|_KC[+57]NLVPTDEITVYYK_.3|_KC[+57]NLVPTDEITVYYK_.2|_VENMVDQLLR_.2|_VENM[+16]VDQLLR_.2|_DVLKDVLLPWYNAYR_.3|_KTESAVSQMQSVIELGR_.3|_KTESAVSQM[+16]QSVIELGR_.3|_KTESAVSQMQSVIELGR_.2|_FGWDC[+57]HGLPVEYEIDKTLGIR_.4|_TLGIRGPEDVAK_.2|_LESDYEILER_.2|_NYPDPVSIIQK_.2|_VMPFSTAC[+57]NTPLSNFESHQNYK_.4|_VM[+16]PFSTAC[+57]NTPLSNFESHQNYK_.3|_VMPFSTAC[+57]NTPLSNFESHQNYK_.3|_YGADALRLYLINSPVVR_.3|_FGWDC[+57]HGLPVEYEIDK_.3|_FGWDC[+57]HGLPVEYEIDK_.2|_FKEEGVRDVLK_.2|_LLVATTFTHSYPFC[+57]WR_.3|_LLVATTFTHSYPFC[+57]WR_.2|_VLIDPVSVQDKDTLSIHYLM[+16]LPR_.4|_VLIDPVSVQDKDTLSIHYLMLPR_.4|_VLIDPVSVQDKDTLSIHYLMLPR_.3|_AKSEGTYLNSVIESHTEFIFTTIK_.4|_AKSEGTYLNSVIESHTEFIFTTIK_.3|_FTFYDGPPFATGLPHYGHILAGTIK_.4|_FTFYDGPPFATGLPHYGHILAGTIK_.3|_LSALYKLESDYEILERFPGAYLK_.4|_MGITEYNNQC[+57]R_.2|_M[+16]GITEYNNQC[+57]R_.2|_DVLLPWYNAYR_.2|_KNYPDPVSIIQK_.2|_NTELAVFHDETEIQNQTDLLSLSGK_.4|_NTELAVFHDETEIQNQTDLLSLSGK_.3|_FVDILTNWYVR_.2|_LFLNETQTQEITEDIPVK_.3|_LFLNETQTQEITEDIPVK_.2|_TVYVSVLPTTADF_.2|_EFEDAFPADFIAEGIDQTR_.3|_EFEDAFPADFIAEGIDQTR_.2|_ILEFWTEFNC[+57]FQEC[+57]LK_.3|_ILEFWTEFNC[+57]FQEC[+57]LK_.2|_LMAPYTPFLTELMYQNLK_.3|_LM[+16]APYTPFLTELMYQNLK_.3|_LMAPYTPFLTELM[+16]YQNLK_.3|_LMAPYTPFLTELMYQNLK_.2|_LQKEEEIEFLYNENTVR_.3|_LQKEEEIEFLYNENTVR_.2|_QLSSEELEQFQK_.2|_DSLPVC[+57]PVDASGC[+57]FTTEVTDFAGQYVK_.4|_DSLPVC[+57]PVDASGC[+57]FTTEVTDFAGQYVK_.3|_EEEGTGVVHQAPYFGAEDYR_.3|_ENGAFTVLVDNYVK_.2|_LKLFLNETQTQEITEDIPVK_.3|_TQLKGSELEITLTR_.2|_C[+57]KENGAFTVLVDNYVKEEEGTGVVHQAPYFGAEDYR_.5|_FTFYDGPPFATGLPHYGHILAGTIKDIVTR_.4|_ISEVFDC[+57]WFESGSMPYAQVHYPFENKR_.4|_ISEVFDC[+57]WFESGSM[+16]PYAQVHYPFENKR_.4|_ISEVFDC[+57]WFESGSMPYAQVHYPFENKR_.3|_SEGTYLNSVIESHTEFIFTTIK_.3|_C[+57]NLVPTDEITVYYK_.2|_EEEIEFLYNENTVR_.2|_PQEC[+57]LMGTVGTLLLENPLGQNGLTHQGLLYEAAK_.4|_ENGAFTVLVDNYVKEEEGTGVVHQAPYFGAEDYR_.4|_TLYPQFMESVWWVFK_.2|_KDSLPVC[+57]PVDASGC[+57]FTTEVTDFAGQYVK_.3|_ISEVFDC[+57]WFESGSMPYAQVHYPFENK_.3</t>
  </si>
  <si>
    <t>P42677;Q71UM5</t>
  </si>
  <si>
    <t>40S ribosomal protein S27;40S ribosomal protein S27-like</t>
  </si>
  <si>
    <t>RPS27;RPS27L</t>
  </si>
  <si>
    <t>ribosomal small subunit assembly,nuclear-transcribed mRNA catabolic process, nonsense-mediated decay,rRNA processing,translation,translational initiation,SRP-dependent cotranslational protein targeting to membrane,sister chromatid cohesion,cell proliferation,viral transcription;ribosomal small subunit assembly,DNA repair,rRNA processing,translation,activation of cysteine-type endopeptidase activity involved in apoptotic process,cellular response to DNA damage stimulus,mitotic G1 DNA damage checkpoint,intrinsic apoptotic signaling pathway in response to DNA damage by p53 class mediator,positive regulation of translation</t>
  </si>
  <si>
    <t>DNA binding,structural constituent of ribosome,protein binding,zinc ion binding,poly(A) RNA binding;structural constituent of ribosome,protein binding,translation activator activity,cysteine-type endopeptidase activator activity involved in apoptotic process,poly(A) RNA binding,metal ion binding</t>
  </si>
  <si>
    <t>nucleus,nucleoplasm,cytosol,ribosome,cytosolic small ribosomal subunit;nucleus,nucleoplasm,cytosolic small ribosomal subunit</t>
  </si>
  <si>
    <t>_LTEGC[+57]SFR_.2</t>
  </si>
  <si>
    <t>P42765</t>
  </si>
  <si>
    <t>3-ketoacyl-CoA thiolase, mitochondrial</t>
  </si>
  <si>
    <t>ACAA2</t>
  </si>
  <si>
    <t>fatty acid beta-oxidation,cholesterol biosynthetic process,cellular response to hypoxia,negative regulation of mitochondrial outer membrane permeabilization involved in apoptotic signaling pathway,negative regulation of mitochondrial membrane permeability involved in apoptotic process</t>
  </si>
  <si>
    <t>acetyl-CoA C-acyltransferase activity,protein binding,poly(A) RNA binding</t>
  </si>
  <si>
    <t>mitochondrion,mitochondrial inner membrane,extracellular exosome</t>
  </si>
  <si>
    <t>_VGIPKETPALTINR_.3|_RTPFGAYGGLLK_.3|_RTPFGAYGGLLK_.2|_ITAHLVHELRR_.3|_SLDLDISK_.2|_GVFVVAAKR_.2|_HNFTPLAR_.2|_ISREEC[+57]DKYALQSQQR_.4|_ISREEC[+57]DKYALQSQQR_.3|_YALQSQQR_.2|_ETPALTINR_.2|_SLDLDISKTNVNGGAIALGHPLGGSGSR_.5|_SLDLDISKTNVNGGAIALGHPLGGSGSR_.4|_SLDLDISKTNVNGGAIALGHPLGGSGSR_.3|_EEC[+57]DKYALQSQQR_.3|_EEC[+57]DKYALQSQQR_.2|_TPFGAYGGLLK_.2|_ITAHLVHELR_.2|_PQTTLEQLQK_.2|_DGTVTAGNASGVADGAGAVIIASEDAVKKHNFTPLAR_.6|_DGTVTAGNASGVADGAGAVIIASEDAVKKHNFTPLAR_.5|_DGTVTAGNASGVADGAGAVIIASEDAVKKHNFTPLAR_.4|_QTM[+16]QVDEHARPQTTLEQLQK_.4|_QTMQVDEHARPQTTLEQLQK_.4|_QTMQVDEHARPQTTLEQLQK_.3|_TNVNGGAIALGHPLGGSGSR_.3|_TNVNGGAIALGHPLGGSGSR_.2|_TPFGAYGGLLKDFTATDLSEFAAK_.4|_TPFGAYGGLLKDFTATDLSEFAAK_.3|_GKQTM[+16]QVDEHARPQTTLEQLQK_.4|_GKQTMQVDEHARPQTTLEQLQK_.4|_AANDAGYFNDEMAPIEVK_.3|_AANDAGYFNDEM[+16]APIEVK_.3|_AANDAGYFNDEM[+16]APIEVK_.2|_AANDAGYFNDEMAPIEVK_.2|_DGTVTAGNASGVADGAGAVIIASEDAVKK_.4|_DGTVTAGNASGVADGAGAVIIASEDAVKK_.3|_IVGYFVSGC[+57]DPSIMGIGPVPAISGALK_.4|_IVGYFVSGC[+57]DPSIM[+16]GIGPVPAISGALK_.3|_IVGYFVSGC[+57]DPSIMGIGPVPAISGALK_.3|_RTPFGAYGGLLKDFTATDLSEFAAK_.4|_KDGTVTAGNASGVADGAGAVIIASEDAVKK_.4|_VSPETVDSVIM[+16]GNVLQSSSDAIYLAR_.4|_VSPETVDSVIMGNVLQSSSDAIYLAR_.4|_VSPETVDSVIMGNVLQSSSDAIYLAR_.3|_VSPETVDSVIM[+16]GNVLQSSSDAIYLAR_.3|_DFTATDLSEFAAK_.2|_IVGYFVSGC[+57]DPSIM[+16]GIGPVPAISGALKK_.4|_IVGYFVSGC[+57]DPSIMGIGPVPAISGALKK_.4|_IVGYFVSGC[+57]DPSIM[+16]GIGPVPAISGALKK_.3|_IVGYFVSGC[+57]DPSIMGIGPVPAISGALKK_.3|_AGLSLKDMDLVEVNEAFAPQYLAVER_.4|_AGLSLKDM[+16]DLVEVNEAFAPQYLAVER_.3|_AGLSLKDMDLVEVNEAFAPQYLAVER_.3|_LC[+57]GSGFQSIVNGC[+57]QEIC[+57]VK_.3|_LC[+57]GSGFQSIVNGC[+57]QEIC[+57]VK_.2|_AANDAGYFNDEM[+16]APIEVKTK_.3|_DM[+16]DLVEVNEAFAPQYLAVER_.3|_DMDLVEVNEAFAPQYLAVER_.3|_DM[+16]DLVEVNEAFAPQYLAVER_.2|_DMDLVEVNEAFAPQYLAVER_.2|_EAEVVLC[+57]GGTESMSQAPYC[+57]VR_.3|_EAEVVLC[+57]GGTESM[+16]SQAPYC[+57]VR_.2|_EAEVVLC[+57]GGTESMSQAPYC[+57]VR_.2|_LEDSLWVSLTDQHVQLPMAMTAENLAVK_.4|_LEDSLWVSLTDQHVQLPMAMTAENLAVK_.3|_RGGKYAVGSAC[+57]IGGGQGIAVIIQSTA_.3|_DGTVTAGNASGVADGAGAVIIASEDAVK_.3|_KDGTVTAGNASGVADGAGAVIIASEDAVK_.3|_LGSDIKLEDSLWVSLTDQHVQLPMAMTAENLAVK_.4|_AALSAGKVSPETVDSVIM[+16]GNVLQSSSDAIYLAR_.3|_AALSAGKVSPETVDSVIMGNVLQSSSDAIYLAR_.3</t>
  </si>
  <si>
    <t>P42785</t>
  </si>
  <si>
    <t>Lysosomal Pro-X carboxypeptidase</t>
  </si>
  <si>
    <t>PRCP</t>
  </si>
  <si>
    <t>regulation of thyroid hormone mediated signaling pathway,plasma kallikrein-kinin cascade,negative regulation of systemic arterial blood pressure,proteolysis,blood coagulation, intrinsic pathway,glucose homeostasis,regulation of blood vessel endothelial cell migration,angiogenesis involved in wound healing,energy homeostasis,regulation of reactive oxygen species metabolic process</t>
  </si>
  <si>
    <t>serine-type carboxypeptidase activity,protein binding,dipeptidyl-peptidase activity</t>
  </si>
  <si>
    <t>lysosome,plasma membrane,basal part of cell,extracellular exosome</t>
  </si>
  <si>
    <t>_NALDPMSVLLAR_.2|_NALDPMSVLLAR_.3|_NALDPM[+16]SVLLAR_.2|_SGPHC[+57]SESIHR_.3|_SGPHC[+57]SESIHR_.2|_AMLVFAEHR_.2|_HLNFLTSEQALADFAELIK_.4|_HLNFLTSEQALADFAELIK_.3|_HLNFLTSEQALADFAELIK_.2|_DITDTLVAVTISEGAHHLDLR_.4|_DITDTLVAVTISEGAHHLDLR_.3|_DITDTLVAVTISEGAHHLDLR_.2|_VDHFGFNTVK_.2|_PSWITTMYGGK_.2|_ALGSLHLPTNPTSLPAVAK_.3|_YYGESLPFGDNSFKDSR_.3|_YYGESLPFGDNSFK_.2|_LSNTGSGLQWLTGALHLC[+57]SPLTSQDIQHLK_.4|_LSNTGSGLQWLTGALHLC[+57]SPLTSQDIQHLK_.3</t>
  </si>
  <si>
    <t>P42892</t>
  </si>
  <si>
    <t>Endothelin-converting enzyme 1</t>
  </si>
  <si>
    <t>ECE1</t>
  </si>
  <si>
    <t>positive regulation of receptor recycling,regulation of systemic arterial blood pressure by endothelin,heart development,substance P catabolic process,bradykinin catabolic process,calcitonin catabolic process,protein processing,peptide hormone processing,regulation of vasoconstriction,endothelin maturation,hormone catabolic process,embryonic digit morphogenesis,ear development,pharyngeal system development</t>
  </si>
  <si>
    <t>endopeptidase activity,metalloendopeptidase activity,protein binding,peptide hormone binding,protein homodimerization activity,metal ion binding</t>
  </si>
  <si>
    <t>lysosomal membrane,endosome,external side of plasma membrane,membrane,integral component of membrane,intrinsic component of endosome membrane,vesicle,Weibel-Palade body,perinuclear region of cytoplasm,extracellular exosome</t>
  </si>
  <si>
    <t>_TPESSHEGLITDPHSPSR_.4|_TPESSHEGLITDPHSPSR_.3|_DNFQDTLQVVTAHYR_.3|_DNFQDTLQVVTAHYR_.2|_HTLGENIADNGGLK_.3|_HTLGENIADNGGLK_.2|_ATFAEDSK_.2|_RRDEELIYHK_.3|_RRDEELIYHK_.2|_SIATEIILEIKK_.3|_SIATEIILEIKK_.2|_TSSFLDQR_.2|_ANPVPDGHSR_.2|_FMEVMYGTK_.2|_AFEESLSTLK_.2|_C[+57]LLNNYMIWNLVR_.3|_C[+57]LLNNYM[+16]IWNLVR_.2|_C[+57]LLNNYMIWNLVR_.2|_AKPLMELIER_.2|_ALNFGGIGVVVGHELTHAFDDQGREYDK_.5|_ALNFGGIGVVVGHELTHAFDDQGREYDK_.4|_SIATEIILEIK_.2|_ALNFGGIGVVVGHELTHAFDDQGR_.4|_ALNFGGIGVVVGHELTHAFDDQGR_.3|_NEIVFPAGILQAPFYTR_.3|_NEIVFPAGILQAPFYTR_.2|_WGTFSNLWEHNQAIIK_.3|_WGTFSNLWEHNQAIIK_.2|_VFNDYTAVPDLYFENAMR_.3|_VFNDYTAVPDLYFENAMR_.2|_FC[+57]VSDTENNLGFALGPMFVK_.3|_FC[+57]VSDTENNLGFALGPMFVK_.2|_TSPFFSVYVSADSK_.2|_VLTGYLNYMVQLGK_.2</t>
  </si>
  <si>
    <t>P43355;P43358;P43361</t>
  </si>
  <si>
    <t>Melanoma-associated antigen 1;Melanoma-associated antigen 4;Melanoma-associated antigen 8</t>
  </si>
  <si>
    <t>MAGEA1;MAGEA4;MAGEA8</t>
  </si>
  <si>
    <t>negative regulation of transcription from RNA polymerase II promoter,transcription, DNA-templated,negative regulation of Notch signaling pathway;biological_process;biological_process</t>
  </si>
  <si>
    <t>protein binding,histone deacetylase binding;molecular_function,protein binding;molecular_function,protein binding</t>
  </si>
  <si>
    <t>nucleus,cytoplasm,plasma membrane;cellular_component;cellular_component</t>
  </si>
  <si>
    <t>_ALAETSYVK_.2</t>
  </si>
  <si>
    <t>P45880</t>
  </si>
  <si>
    <t>Voltage-dependent anion-selective channel protein 2</t>
  </si>
  <si>
    <t>VDAC2</t>
  </si>
  <si>
    <t>anion transport,negative regulation of protein polymerization,transmembrane transport,regulation of anion transmembrane transport,negative regulation of intrinsic apoptotic signaling pathway</t>
  </si>
  <si>
    <t>nucleotide binding,protein binding,voltage-gated anion channel activity,porin activity</t>
  </si>
  <si>
    <t>nucleus,mitochondrion,mitochondrial outer membrane,mitochondrial inner membrane,synaptic vesicle,mitochondrial nucleoid,myelin sheath,pore complex,extracellular exosome</t>
  </si>
  <si>
    <t>_YQLDPTASISAK_.2|_GFGFGLVK_.2|_VTGTLETK_.2|_LTLSALVDGKSINAGGHK_.4|_VGLALELEA_.2|_NNFAVGYR_.2|_DIFNKGFGFGLVK_.3|_LTLSALVDGK_.2|_LTFDTTFSPNTGKK_.3|_LTFDTTFSPNTGKK_.2|_VNNSSLIGVGYTQTLR_.3|_VNNSSLIGVGYTQTLR_.2|_YKWC[+57]EYGLTFTEK_.3|_YKWC[+57]EYGLTFTEK_.2|_FGIAAKYQLDPTASISAK_.3|_SC[+57]SGVEFSTSGSSNTDTGK_.3|_SC[+57]SGVEFSTSGSSNTDTGK_.2|_VNNSSLIGVGYTQTLRPGVK_.3|_VNNSSLIGVGYTQTLRPGVK_.2|_LTFDTTFSPNTGK_.2|_PMC[+57]IPPSYADLGK_.2|_PM[+16]C[+57]IPPSYADLGK_.2|_WC[+57]EYGLTFTEK_.2|_VC[+57]EDLDTSVNLAWTSGTNC[+57]TR_.3|_VC[+57]EDLDTSVNLAWTSGTNC[+57]TR_.2|_TGDFQLHTNVNDGTEFGGSIYQK_.3|_WNTDNTLGTEIAIEDQIC[+57]QGLK_.3|_SC[+57]SGVEFSTSGSSNTDTGKVTGTLETK_.3</t>
  </si>
  <si>
    <t>P46013</t>
  </si>
  <si>
    <t>Antigen KI-67</t>
  </si>
  <si>
    <t>MKI67</t>
  </si>
  <si>
    <t>DNA metabolic process,regulation of mitotic nuclear division,meiotic nuclear division,cell proliferation,response to organic cyclic compound,hyaluronan metabolic process,animal organ regeneration,cellular response to heat,regulation of chromosome segregation,regulation of chromatin organization</t>
  </si>
  <si>
    <t>DNA binding,protein binding,ATP binding,protein C-terminus binding,poly(A) RNA binding</t>
  </si>
  <si>
    <t>chromosome, centromeric region,nucleus,nucleolus,cytoplasm,membrane,condensed chromosome</t>
  </si>
  <si>
    <t>_SGGSGHAVAEPASPEQELDQNKGK_.3|_VGVKEELLAVGK_.3|_VGVKEELLAVGK_.2|_GQNLLQTQDHAK_.3|_GQNLLQTQDHAK_.2|_DSVAQGTTNVHSSEHAGR_.4|_DSVAQGTTNVHSSEHAGR_.3|_KADVEEEFLALR_.3|_SQHDILQMIC[+57]SK_.3|_SQHDILQMIC[+57]SK_.2|_KADVEEEFLALRK_.3|_NVKEDSTADDSKDSVAQGTTNVHSSEHAGR_.6|_NVKEDSTADDSKDSVAQGTTNVHSSEHAGR_.5|_ALEDLVDFK_.2|_KADVEEEFLAFRK_.3|_LTQTSGETTHTDKEPVGEGK_.4|_LTQTSGETTHTDKEPVGEGK_.3|_LTQTSGETTHTHTEPTGDGK_.4|_LTQTSGETTHTHTEPTGDGK_.3|_KVDVEEEFFALRK_.3|_LDLAGTLPGSK_.2|_ENVLQYC[+57]R_.2|_RSGVDGPHFPLSLSTC[+57]LFGR_.4|_SSFSSDPDEK_.2|_DIVEELSALK_.2|_KLTQTSGETTHTDKVPGGEDK_.4|_LDLLGNLPGSK_.2|_NAADPISGDFK_.2|_HGDVITIIDR_.2|_AQPLEDLAGLK_.2|_SGASEANLIVAK_.2|_AKALEDLAGFK_.2|_AQALEDLAGFK_.2|_TSGETTQTHTEPTGDSK_.3|_VLNNFISNQK_.2|_AEALEDLVGFK_.2|_ELFQTPGHTEEAVAAGK_.3|_LDLTENLTGSK_.2|_SNTSLPPLPFK_.2|_SQPDPVDTPTSSKPQSK_.3|_LTQTSGQSTHTHKEPASGDEGIK_.4|_SGLQTDYATEK_.2|_ELFQTPGHTEELVAAGK_.3|_ELFQTPGHTEELVAAGK_.2|_EDLSGIAEMFK_.2|_QTPAPAASVTGSR_.2|_ELFSAPGHTEESMTIDK_.3|_GKSEVPEDLAGFIELFQTPSHTK_.4|_LDQPGNLPGSNR_.2|_ADVEEEFLALR_.2|_QILDSAASLTGSK_.2|_SPQPDPVGTPTIFKPQSK_.3|_QKLDPAASVTGSK_.2|_AMLTPKPAGGDEK_.2|_DINTFVGTPVEK_.2|_QILDPAASVTGSR_.2|_ADVEEEFLAFR_.2|_DIIIFVGTPVQK_.2|_DINTFLGTPVQK_.2|_ELFQTPDHTEESTTDDK_.3|_KPVGEVHSQFSTGHANSPC[+57]TIIIGK_.4|_AVGASFPLYEPAK_.2|_SVPTTQC[+57]LDNSK_.2|_NIYAFMGTPVQK_.2|_SGVDGPHFPLSLSTC[+57]LFGR_.3|_ESAQAIEDLAGFK_.2|_MPC[+57]QSLQPEPINTPTHTK_.3|_NINTFVETPVQK_.2|_KKPNPVEEEPSR_.2|_AQSLVISPPAPSPR_.2|_EEAQSLEDLAGFK_.2|_SPQPDPVDTPASTK_.2|_TPVKEQPQLTSTC[+57]HIAISNSENLLGK_.4|_EEAQALEDLTGFK_.2|_SGGSGHAVAEPASPEQELDQNK_.3|_SPQSDPADTPTNTK_.2|_IEIHEQEAILHNFSSTNPTQVNGSVIDEPVRLK_.5|_IEIHEQEAILHNFSSTNPTQVNGSVIDEPVRLK_.4|_SEVPEDLAGFIELFQTPSHTK_.3|_EQPQLTSTC[+57]HIAISNSENLLGK_.3|_SEETNTEIVEC[+57]ILK_.2|_TSPEMDIQNPDDGAR_.2|_ESADGLQGETQLLVSR_.2|_IEIHEQEAILHNFSSTNPTQVNGSVIDEPVR_.4|_VEDAADSATKPENLSSK_.2|_ELFQTPC[+57]TDNPTTDEK_.2</t>
  </si>
  <si>
    <t>P46940</t>
  </si>
  <si>
    <t>Ras GTPase-activating-like protein IQGAP1</t>
  </si>
  <si>
    <t>IQGAP1</t>
  </si>
  <si>
    <t>regulation of cytokine production,signal transduction,epidermal growth factor receptor signaling pathway,fibroblast growth factor receptor signaling pathway,negative regulation of GTPase activity,negative regulation of dephosphorylation,cellular response to platelet-derived growth factor stimulus,positive regulation of MAP kinase activity,positive regulation of GTPase activity,positive regulation of protein kinase activity,platelet-derived growth factor receptor signaling pathway,positive regulation of focal adhesion assembly,cellular response to calcium ion,cellular response to epidermal growth factor stimulus,glomerular visceral epithelial cell development,cell-cell adhesion,positive regulation of dendrite development,positive regulation of peptidyl-tyrosine autophosphorylation,positive regulation of cellular protein localization,positive regulation of vascular associated smooth muscle cell migration,neuron projection extension,response to angiotensin</t>
  </si>
  <si>
    <t>GTPase inhibitor activity,GTPase activator activity,calcium ion binding,protein binding,calmodulin binding,phosphatidylinositol-3,4,5-trisphosphate binding,protein kinase binding,protein phosphatase binding,protein domain specific binding,protein complex binding,protein serine/threonine kinase activator activity,S100 protein binding,Rac GTPase binding,mitogen-activated protein kinase binding,cadherin binding involved in cell-cell adhesion</t>
  </si>
  <si>
    <t>ruffle,nucleus,cytoplasm,cytosol,microtubule,actin filament,plasma membrane,cell-cell adherens junction,focal adhesion,lateral plasma membrane,axon,growth cone,midbody,extrinsic component of cytoplasmic side of plasma membrane,slit diaphragm,cytoplasmic ribonucleoprotein granule,neuron projection,protein complex,membrane raft,extracellular exosome,actin cytoskeleton,microtubule cytoskeleton</t>
  </si>
  <si>
    <t>_LIVDVIR_.2|_ILAIGLINEALDEGDAQK_.3|_ILAIGLINEALDEGDAQK_.2|_MREEVITLIR_.3|_MREEVITLIR_.2|_LEGVLAEVAQHYQDTLIR_.3|_LEGVLAEVAQHYQDTLIR_.4|_LEGVLAEVAQHYQDTLIR_.2|_ATGLHFR_.2|_KLTELGTVDPK_.3|_KLTELGTVDPK_.2|_RIPADTFAALK_.3|_RIPADTFAALK_.2|_TILLNTK_.2|_ITLQDVVSHSK_.3|_ITLQDVVSHSK_.2|_ELATLQR_.2|_RQSGQTDPLQK_.3|_RQSGQTDPLQK_.2|_MVVSFNR_.2|_LAAVALINAAIQK_.3|_LAAVALINAAIQK_.2|_LGNFFSPK_.2|_YLDELMK_.2|_LAVGDNNSK_.2|_TALQEEIK_.2|_TDPVDIYK_.2|_DHINDIIK_.2|_RLAAVALINAAIQK_.3|_RLAAVALINAAIQK_.2|_DSLHEKFPDAGEDELLK_.4|_DSLHEKFPDAGEDELLK_.3|_NKITLQDVVSHSK_.3|_ATFYGEQVDYYK_.3|_ATFYGEQVDYYK_.2|_GLQQQNSDWYLK_.3|_GLQQQNSDWYLK_.2|_NKYQELINDIAR_.3|_NKYQELINDIAR_.2|_RLIVDVIR_.2|_SKVDQIQEIVTGNPTVIK_.4|_SKVDQIQEIVTGNPTVIK_.3|_SKVDQIQEIVTGNPTVIK_.2|_MLQHAASNK_.2|_SLNIKTDPVDIYK_.3|_SLNIKTDPVDIYK_.2|_SVKEDSNLTLQEK_.3|_SVKEDSNLTLQEK_.2|_QNVAYEYLC[+57]HLEEAKR_.4|_VNVNLLIFLLNKK_.3|_ALQSPALGLR_.2|_EQLWLANEGLITR_.3|_EQLWLANEGLITR_.2|_TC[+57]LDNLASK_.2|_IPADTFAALK_.2|_KLAVGDNNSK_.2|_TLINAEDPPMVVVR_.3|_TLINAEDPPMVVVR_.2|_TLINAEDPPM[+16]VVVR_.2|_NKEQLSDMMMINK_.3|_NKEQLSDMMMINK_.2|_AKVNVNLLIFLLNK_.3|_LTELGTVDPK_.2|_QIPAITC[+57]IQSQWR_.3|_QIPAITC[+57]IQSQWR_.2|_RQNVAYEYLC[+57]HLEEAKR_.4|_SVKEDSNLTLQEKK_.3|_LTAEEMDER_.2|_LTAEEM[+16]DER_.2|_QSGQTDPLQK_.2|_TEVSLTLTNK_.2|_AVTDKFLSAIVSSVDK_.3|_IFYPETTDIYDRK_.3|_IFYPETTDIYDRK_.2|_LIFQMPQNK_.2|_LIFQM[+16]PQNK_.2|_LQYFRDHINDIIK_.3|_FFQTAC[+57]DVPELQDK_.3|_FFQTAC[+57]DVPELQDK_.2|_IIGNLLYYR_.2|_TLINAEDPPMVVVRK_.3|_VLKDSLHEKFPDAGEDELLK_.4|_YGIQMPAFSK_.2|_YGIQM[+16]PAFSK_.2|_EEIQSSISGVTAAYNR_.3|_EEIQSSISGVTAAYNR_.2|_TLQALQIPAAK_.2|_FLSAIVSSVDK_.2|_GVLLEIEDLQVNQFK_.3|_GVLLEIEDLQVNQFK_.2|_VDQIQEIVTGNPTVIK_.3|_VDQIQEIVTGNPTVIK_.2|_EDSNLTLQEK_.2|_LAAVALINAAIQKGVAEK_.3|_QSPEHNLTHPELSVAVEMLSSVALINR_.5|_QSPEHNLTHPELSVAVEMLSSVALINR_.4|_QSPEHNLTHPELSVAVEM[+16]LSSVALINR_.4|_QSPEHNLTHPELSVAVEMLSSVALINR_.3|_SNQQLENDLNLMDIK_.3|_SNQQLENDLNLM[+16]DIK_.2|_SNQQLENDLNLMDIK_.2|_AVTDKFLSAIVSSVDKIPYGMR_.4|_AVTDKFLSAIVSSVDKIPYGM[+16]R_.4|_AVTDKFLSAIVSSVDKIPYGM[+16]R_.3|_AVTDKFLSAIVSSVDKIPYGMR_.3|_C[+57]IYC[+57]IHALSLYLFK_.3|_C[+57]IYC[+57]IHALSLYLFK_.2|_LEAYQHLFYLLQTNPTYLAK_.4|_LEAYQHLFYLLQTNPTYLAK_.3|_FVHLLDQSDQDFQEELDLMK_.4|_FVHLLDQSDQDFQEELDLMK_.3|_FVHLLDQSDQDFQEELDLM[+16]K_.3|_FPDAGEDELLK_.2|_LQQTYAALNSK_.2|_QNVAYEYLC[+57]HLEEAK_.3|_QNVAYEYLC[+57]HLEEAK_.2|_YQELINDIAR_.2|_FLSAIVSSVDKIPYGMR_.3|_FLSAIVSSVDKIPYGM[+16]R_.3|_FALGIFAINEAVESGDVGK_.3|_FALGIFAINEAVESGDVGK_.2|_KFVHLLDQSDQDFQEELDLMK_.4|_KFVHLLDQSDQDFQEELDLMK_.3|_LPYDVTPEQALAHEEVK_.3|_LPYDVTPEQALAHEEVK_.2|_MFLGDNAHLSIINEYLSQSYQK_.4|_M[+16]FLGDNAHLSIINEYLSQSYQK_.3|_MFLGDNAHLSIINEYLSQSYQK_.3|_PHYGSVLDNER_.2|_ALESGDVNTVWK_.2|_EKLEAYQHLFYLLQTNPTYLAK_.4|_EKLEAYQHLFYLLQTNPTYLAK_.3|_EQLSDMMMINK_.2|_EQLSDMMM[+16]INK_.2|_RQNVAYEYLC[+57]HLEEAK_.3|_NVIFEISPTEEVGDFEVK_.3|_NVIFEISPTEEVGDFEVK_.2|_DVYEELLTQAEIQGNINK_.3|_DVYEELLTQAEIQGNINK_.2|_EELQSGVDAANSAAQQYQR_.3|_EELQSGVDAANSAAQQYQR_.2|_FM[+16]DSVIFTLYNYASNQR_.3|_FMDSVIFTLYNYASNQR_.3|_FMDSVIFTLYNYASNQR_.2|_LKAQAHAENNEFITWNDIQAC[+57]VDHVNLVVQEEHER_.6|_LKAQAHAENNEFITWNDIQAC[+57]VDHVNLVVQEEHER_.5|_VDFTEEEINNMKTELEK_.3|_VNVNLLIFLLNK_.2|_FQPGETLTEILETPATSEQEAEHQR_.4|_FQPGETLTEILETPATSEQEAEHQR_.3|_LGLAPQIQDLYGK_.2|_SPDVGLYGVIPEC[+57]GETYHSDLAEAKK_.4|_QLSSSVTGLTNIEEENC[+57]QR_.3|_QLSSSVTGLTNIEEENC[+57]QR_.2|_TALQEEIKSKVDQIQEIVTGNPTVIK_.4|_TVLELMNPEAQLPQVYPFAADLYQK_.4|_TVLELM[+16]NPEAQLPQVYPFAADLYQK_.3|_TVLELMNPEAQLPQVYPFAADLYQK_.3|_HTDNVIQWLNAMDEIGLPK_.3|_HTDNVIQWLNAM[+16]DEIGLPK_.3|_HTDNVIQWLNAMDEIGLPK_.2|_VDFTEEEINNMK_.2|_VDFTEEEINNM[+16]K_.2|_ILAIGLINEALDEGDAQKTLQALQIPAAK_.4|_ILAIGLINEALDEGDAQKTLQALQIPAAK_.3|_DSLHEKFPDAGEDELLKIIGNLLYYR_.4|_IFYPETTDIYDR_.2|_AQAHAENNEFITWNDIQAC[+57]VDHVNLVVQEEHER_.5|_AQAHAENNEFITWNDIQAC[+57]VDHVNLVVQEEHER_.4|_ERDVYEELLTQAEIQGNINK_.3|_ERDVYEELLTQAEIQGNINK_.2|_FDVPGDENAEM[+16]DAR_.2|_FDVPGDENAEMDAR_.2|_QSGQTDPLQKEELQSGVDAANSAAQQYQR_.4|_QSGQTDPLQKEELQSGVDAANSAAQQYQR_.3|_YMNPAIVAPDAFDIIDLSAGGQLTTDQRR_.4|_YMNPAIVAPDAFDIIDLSAGGQLTTDQRR_.3|_TLQALQIPAAKLEGVLAEVAQHYQDTLIR_.4|_FNVDEYSDLVTLTK_.2|_RQSGQTDPLQKEELQSGVDAANSAAQQYQR_.4|_RWMEAC[+57]LGEDLPPTTELEEGLRNGVYLAK_.4|_SWVNQMESQTGEASK_.2|_TLSALRSPDVGLYGVIPEC[+57]GETYHSDLAEAK_.4|_FALGIFAINEAVESGDVGKTLSALR_.3|_VNTFSALANIDLALEQGDALALFR_.3|_LGLAPQIQDLYGKVDFTEEEINNMKTELEK_.4|_RWMEAC[+57]LGEDLPPTTELEEGLR_.3|_TEVSLTLTNKFDVPGDENAEMDAR_.3|_SPDVGLYGVIPEC[+57]GETYHSDLAEAK_.3|_SWVNQMESQTGEASKLPYDVTPEQALAHEEVK_.4|_GGYYYYHNLETQEGGWDEPPNFVQNSMQLSR_.4|_AQEIQDESAVLWLDEIQGGIWQSNK_.3|_IPADTFAALKNPNAMLVNLEEPLASTYQDILYQAK_.4|_LGLAPQIQDLYGKVDFTEEEINNMK_.3|_NPNAMLVNLEEPLASTYQDILYQAK_.3|_EKAQEIQDESAVLWLDEIQGGIWQSNKDTQEAQK_.4|_YM[+16]NPAIVAPDAFDIIDLSAGGQLTTDQR_.3|_YMNPAIVAPDAFDIIDLSAGGQLTTDQR_.3|_RIPADTFAALKNPNAMLVNLEEPLASTYQDILYQAK_.4|_IPADTFAALKNPNAMLVNLEEPLASTYQDILYQAKQDK_.4</t>
  </si>
  <si>
    <t>P47756</t>
  </si>
  <si>
    <t>F-actin-capping protein subunit beta</t>
  </si>
  <si>
    <t>CAPZB</t>
  </si>
  <si>
    <t>movement of cell or subcellular component,cytoskeleton organization,blood coagulation,regulation of lamellipodium assembly,regulation of cell morphogenesis,actin cytoskeleton organization,barbed-end actin filament capping,negative regulation of filopodium assembly,cell-cell adhesion</t>
  </si>
  <si>
    <t>actin binding,actin filament binding,cadherin binding involved in cell-cell adhesion</t>
  </si>
  <si>
    <t>cytosol,cytoskeleton,actin filament,cell-cell adherens junction,F-actin capping protein complex,actin cytoskeleton,sarcomere,extracellular exosome,WASH complex</t>
  </si>
  <si>
    <t>_STLNEIYFGK_.2|_LVEDMENKIR_.3|_QMEKDETVSDC[+57]SPHIANIGR_.4|_QMEKDETVSDC[+57]SPHIANIGR_.5|_QM[+16]EKDETVSDC[+57]SPHIANIGR_.4|_QMEKDETVSDC[+57]SPHIANIGR_.3|_SPWSNKYDPPLEDGAMPSAR_.3|_SPWSNKYDPPLEDGAMPSAR_.4|_SPWSNKYDPPLEDGAM[+16]PSAR_.3|_DKVVGKDYLLC[+57]DYNR_.4|_DKVVGKDYLLC[+57]DYNR_.3|_LPPQQIEK_.2|_IKGC[+57]WDSIHVVEVQEK_.4|_IKGC[+57]WDSIHVVEVQEK_.3|_IRSTLNEIYFGK_.3|_IRSTLNEIYFGK_.2|_LVEDMENK_.2|_LVEDM[+16]ENK_.2|_YDPPLEDGAMPSAR_.3|_YDPPLEDGAMPSAR_.2|_YDPPLEDGAM[+16]PSAR_.2|_VVGKDYLLC[+57]DYNR_.3|_VVGKDYLLC[+57]DYNR_.2|_RLPPQQIEK_.2|_GC[+57]WDSIHVVEVQEK_.3|_GC[+57]WDSIHVVEVQEK_.2|_KLEVEANNAFDQYR_.3|_KLEVEANNAFDQYR_.2|_DETVSDC[+57]SPHIANIGR_.3|_DETVSDC[+57]SPHIANIGR_.2|_DYLLC[+57]DYNR_.2|_DYLLC[+57]DYNRDGDSYR_.3|_DYLLC[+57]DYNRDGDSYR_.2|_SGSGTMNLGGSLTR_.2|_SGSGTM[+16]NLGGSLTR_.2|_LTSTVM[+16]LWLQTNK_.2|_LTSTVMLWLQTNK_.2|_VVGKDYLLC[+57]DYNRDGDSYR_.3|_LEVEANNAFDQYR_.2|_RLPPQQIEKNLSDLIDLVPSLC[+57]EDLLSSVDQPLK_.4</t>
  </si>
  <si>
    <t>P47897</t>
  </si>
  <si>
    <t>Glutamine--tRNA ligase</t>
  </si>
  <si>
    <t>QARS</t>
  </si>
  <si>
    <t>tRNA aminoacylation for protein translation,glutaminyl-tRNA aminoacylation,brain development</t>
  </si>
  <si>
    <t>RNA binding,glutamine-tRNA ligase activity,protein binding,ATP binding</t>
  </si>
  <si>
    <t>_AMAVLESLR_.2|_AM[+16]AVLESLR_.2|_LEADLEK_.2|_QHLEITGGQVR_.3|_QHLEITGGQVR_.2|_RLAWGQPVGLR_.3|_RLAWGQPVGLR_.2|_GEELKGHNTLPSPWR_.4|_GEELKGHNTLPSPWR_.3|_GFHQVPFAPIVFIER_.4|_GFHQVPFAPIVFIER_.3|_GFHQVPFAPIVFIER_.2|_KIHTEPQLSAALEYVR_.4|_KIHTEPQLSAALEYVR_.3|_KIHTEPQLSAALEYVR_.2|_RLSFLVSYIASK_.3|_LFTLTALR_.2|_FDDTNPEKEEAK_.3|_FDDTNPEKEEAK_.2|_TDFKEEPEPGFK_.3|_TDFKEEPEPGFK_.2|_NSALSAQLR_.2|_DRPMEESLLLFEAMRK_.4|_DRPMEESLLLFEAMRK_.3|_M[+16]IKNEVDMQVLHLLGPK_.4|_MIKNEVDMQVLHLLGPK_.4|_MIKNEVDMQVLHLLGPK_.3|_M[+16]IKNEVDMQVLHLLGPK_.3|_MIKNEVDMQVLHLLGPK_.2|_DVLNDTAPR_.2|_FSEGEATLR_.2|_HTGYVIELQHVVK_.3|_HTGYVIELQHVVK_.2|_RLSFLVSYIASKK_.3|_GPSGC[+57]VESLEVTC[+57]R_.3|_GPSGC[+57]VESLEVTC[+57]R_.2|_LGYFSVDPDSHQGK_.3|_LGYFSVDPDSHQGK_.2|_YHFNMGLLMGEAR_.3|_YHFNM[+16]GLLM[+16]GEAR_.3|_YHFNM[+16]GLLMGEAR_.3|_YHFNMGLLMGEAR_.2|_ANNGIC[+57]FLR_.2|_NEVDMQVLHLLGPK_.3|_NEVDM[+16]QVLHLLGPK_.3|_NEVDMQVLHLLGPK_.2|_TDFKEEPEPGFKR_.3|_TDFKEEPEPGFKR_.2|_VIITNFPAAK_.2|_LVMEDGKMDPVAYR_.3|_GLAYVC[+57]HQR_.2|_LAWGQPVGLR_.2|_SHPLDPIDTVDFER_.3|_SHPLDPIDTVDFER_.2|_EAATQAQQTLGSTIDK_.3|_EAATQAQQTLGSTIDK_.2|_SLDIQVPNFPADETK_.3|_SLDIQVPNFPADETK_.2|_TPGYVVTPHTMNLLK_.3|_TPGYVVTPHTM[+16]NLLK_.3|_TPGYVVTPHTMNLLK_.2|_AINFNFGYAK_.2|_ILQLVATGAVR_.2|_LNLHYAVVSK_.2|_IHTEPQLSAALEYVR_.3|_IHTEPQLSAALEYVR_.2|_GHNTLPSPWR_.2|_TVTLKEDPGKV_.2|_GKFSEGEATLR_.2|_DRPMEESLLLFEAMR_.3|_DRPM[+16]EESLLLFEAMR_.3|_DRPMEESLLLFEAMR_.2|_LSFLVSYIASK_.2|_ATGILLYGLASR_.2|_AFIHWVSQPLM[+16]C[+57]EVR_.3|_AFIHWVSQPLMC[+57]EVR_.3|_AFIHWVSQPLMC[+57]EVR_.2|_AFIHWVSQPLM[+16]C[+57]EVR_.2|_TGDKWC[+57]IYPTYDYTHC[+57]LC[+57]DSIEHITHSLC[+57]TK_.6|_TGDKWC[+57]IYPTYDYTHC[+57]LC[+57]DSIEHITHSLC[+57]TK_.5|_WC[+57]IYPTYDYTHC[+57]LC[+57]DSIEHITHSLC[+57]TK_.5|_WC[+57]IYPTYDYTHC[+57]LC[+57]DSIEHITHSLC[+57]TK_.4|_WC[+57]IYPTYDYTHC[+57]LC[+57]DSIEHITHSLC[+57]TK_.3|_EAATQAQQTLGSTIDKATGILLYGLASR_.4|_EAATQAQQTLGSTIDKATGILLYGLASR_.3|_VGVTVAQTTM[+16]EPHLLEAC[+57]VR_.3|_VGVTVAQTTMEPHLLEAC[+57]VR_.3|_VGVTVAQTTMEPHLLEAC[+57]VR_.2|_DVVENGETADQTLSLMEQLR_.3|_DVVENGETADQTLSLMEQLR_.2|_GFPPEAINNFC[+57]AR_.2|_TAKDVVENGETADQTLSLMEQLRGEALK_.4|_VGVTVAQTTMEPHLLEAC[+57]VRDVLNDTAPR_.4|_EC[+57]GVGVIVTPEQIEEAVEAAINR_.3|_LFQHKNPEDPTEVPGGFLSDLNLASLHVVDAALVDC[+57]SVALAKPFDK_.6|_TAKDVVENGETADQTLSLMEQLR_.3|_DVVENGETADQTLSLMEQLRGEALK_.3|_NPEDPTEVPGGFLSDLNLASLHVVDAALVDC[+57]SVALAK_.4|_SHPLDPIDTVDFEREC[+57]GVGVIVTPEQIEEAVEAAINR_.4|_NPEDPTEVPGGFLSDLNLASLHVVDAALVDC[+57]SVALAKPFDK_.4</t>
  </si>
  <si>
    <t>P47929</t>
  </si>
  <si>
    <t>Galectin-7</t>
  </si>
  <si>
    <t>LGALS7</t>
  </si>
  <si>
    <t>apoptotic process,heterophilic cell-cell adhesion via plasma membrane cell adhesion molecules</t>
  </si>
  <si>
    <t>carbohydrate binding</t>
  </si>
  <si>
    <t>_SSLPEGIRPGTVLR_.3|_LDTSEVVFNSK_.2|_AVVGDAQYHHFR_.3|_LVEVGGDVQLDSVR_.2|_GQPFEVLIIASDDGFK_.2</t>
  </si>
  <si>
    <t>P49368</t>
  </si>
  <si>
    <t>T-complex protein 1 subunit gamma</t>
  </si>
  <si>
    <t>CCT3</t>
  </si>
  <si>
    <t>protein folding,'de novo' protein folding,binding of sperm to zona pellucida,positive regulation of telomere maintenance via telomerase,pore complex assembly,protein stabilization,chaperone-mediated protein folding,toxin transport,positive regulation of protein localization to Cajal body,positive regulation of telomerase RNA localization to Cajal body</t>
  </si>
  <si>
    <t>protein binding,ATP binding,protein binding involved in protein folding,poly(A) RNA binding,unfolded protein binding</t>
  </si>
  <si>
    <t>zona pellucida receptor complex,cytoplasm,cytosol,chaperonin-containing T-complex,cytoskeleton,microtubule,plasma membrane,myelin sheath,cell body,extracellular exosome</t>
  </si>
  <si>
    <t>_AVAQALEVIPR_.2|_TAVETAVLLLR_.2|_EILSEVER_.2|_SMIEISR_.2|_SM[+16]IEISR_.2|_TLIQNC[+57]GASTIR_.2|_TLIQNC[+57]GASTIR_.3|_IVSRPEELREDDVGTGAGLLEIK_.4|_IVSRPEELREDDVGTGAGLLEIK_.5|_IVSRPEELREDDVGTGAGLLEIK_.3|_GISDLAQHYLMR_.3|_GISDLAQHYLM[+16]R_.3|_GISDLAQHYLMR_.2|_GISDLAQHYLM[+16]R_.2|_TIADIIR_.2|_ALDDMISTLKK_.3|_ALDDMISTLKK_.2|_KALDDMISTLK_.3|_KALDDMISTLK_.2|_MVQFEENGRK_.3|_MVQFEENGRK_.2|_NLQDAMQVC[+57]R_.3|_NLQDAMQVC[+57]R_.2|_NLQDAM[+16]QVC[+57]R_.2|_AC[+57]TILLR_.2|_GASKEILSEVER_.3|_GASKEILSEVER_.2|_KALDDMISTLKK_.3|_KALDDMISTLKK_.2|_KGESQTDIEITR_.3|_KGESQTDIEITR_.2|_QGGAPDAGQE_.2|_IVLLDSSLEYKK_.3|_IVLLDSSLEYKK_.2|_IPGGIIEDSC[+57]VLR_.3|_IPGGIIEDSC[+57]VLR_.2|_IDDIVSGHK_.2|_VQSGNINAAK_.2|_WSSLAC[+57]NIALDAVK_.3|_WSSLAC[+57]NIALDAVK_.2|_KIGDEYFTFITDC[+57]KDPK_.4|_KIGDEYFTFITDC[+57]KDPK_.3|_IVSRPEELREDDVGTGAGLLEIKK_.5|_IVSRPEELREDDVGTGAGLLEIKK_.4|_IVSRPEELREDDVGTGAGLLEIKK_.3|_IGDEYFTFITDC[+57]K_.3|_IGDEYFTFITDC[+57]K_.2|_KGESQTDIEITREEDFTR_.4|_KGESQTDIEITREEDFTR_.3|_ALDDMISTLK_.2|_ALDDM[+16]ISTLK_.2|_PVLVLSQNTK_.2|_EIQVQHPAAK_.2|_IDDIVSGHKK_.2|_MVQFEENGR_.2|_M[+16]VQFEENGR_.2|_KVQSGNINAAK_.2|_KIGDEYFTFITDC[+57]K_.3|_KIGDEYFTFITDC[+57]K_.2|_VEKIPGGIIEDSC[+57]VLR_.3|_VEKIPGGIIEDSC[+57]VLR_.2|_ELGIWEPLAVK_.2|_GESQTDIEITR_.2|_IVLLDSSLEYK_.2|_IGDEYFTFITDC[+57]KDPK_.3|_IGDEYFTFITDC[+57]KDPK_.2|_NVLLDPQLVPGGGASEM[+16]AVAHALTEK_.4|_NVLLDPQLVPGGGASEMAVAHALTEK_.4|_NVLLDPQLVPGGGASEM[+16]AVAHALTEK_.3|_NVLLDPQLVPGGGASEMAVAHALTEK_.3|_AMTGVEQWPYR_.2|_AM[+16]TGVEQWPYR_.2|_AKHTQENC[+57]ETWGVNGETGTLVDMK_.4|_AKHTQENC[+57]ETWGVNGETGTLVDMK_.3|_GESQTDIEITREEDFTR_.3|_ILQMEEEYIQQLC[+57]EDIIQLKPDVVITEK_.5|_ILQM[+16]EEEYIQQLC[+57]EDIIQLKPDVVITEK_.4|_ILQMEEEYIQQLC[+57]EDIIQLKPDVVITEK_.4|_ILQM[+16]EEEYIQQLC[+57]EDIIQLKPDVVITEK_.3|_ILQMEEEYIQQLC[+57]EDIIQLKPDVVITEK_.3|_KISIPVDISDSDMMLNIINSSITTK_.4|_KISIPVDISDSDM[+16]MLNIINSSITTK_.3|_KISIPVDISDSDMM[+16]LNIINSSITTK_.3|_KISIPVDISDSDMMLNIINSSITTK_.3|_KISIPVDISDSDM[+16]M[+16]LNIINSSITTK_.3|_EDDVGTGAGLLEIK_.2|_MLLDPMGGIVMTNDGNAILR_.3|_M[+16]LLDPM[+16]GGIVMTNDGNAILR_.3|_M[+16]LLDPMGGIVM[+16]TNDGNAILR_.3|_M[+16]LLDPMGGIVMTNDGNAILR_.3|_MLLDPM[+16]GGIVMTNDGNAILR_.3|_MLLDPMGGIVM[+16]TNDGNAILR_.3|_MLLDPM[+16]GGIVMTNDGNAILR_.2|_MLLDPMGGIVM[+16]TNDGNAILR_.2|_MLLDPMGGIVMTNDGNAILR_.2|_EILSEVERNLQDAMQVC[+57]R_.3|_HTQENC[+57]ETWGVNGETGTLVDM[+16]K_.3|_HTQENC[+57]ETWGVNGETGTLVDMK_.3|_ISIPVDISDSDM[+16]M[+16]LNIINSSITTK_.3|_ISIPVDISDSDM[+16]MLNIINSSITTK_.3|_ISIPVDISDSDMM[+16]LNIINSSITTK_.3|_ISIPVDISDSDMMLNIINSSITTK_.3</t>
  </si>
  <si>
    <t>P49720</t>
  </si>
  <si>
    <t>Proteasome subunit beta type-3</t>
  </si>
  <si>
    <t>PSMB3</t>
  </si>
  <si>
    <t>proteasome complex,nucleus,nucleoplasm,cytoplasm,mitochondrion,Golgi apparatus,cytosol,proteasome core complex,actin cytoskeleton,proteasome core complex, beta-subunit complex,extracellular exosome</t>
  </si>
  <si>
    <t>_FGPYYTEPVIAGLDPK_.3|_FGPYYTEPVIAGLDPK_.2|_LYIGLAGLATDVQTVAQR_.3|_LYIGLAGLATDVQTVAQR_.2|_QIKPYTLMSMVANLLYEKR_.4|_QIKPYTLM[+16]SMVANLLYEKR_.4|_QIKPYTLMSM[+16]VANLLYEKR_.4|_QIKPYTLMSMVANLLYEK_.3|_QIKPYTLM[+16]SM[+16]VANLLYEK_.3|_QIKPYTLM[+16]SMVANLLYEK_.3|_QIKPYTLMSM[+16]VANLLYEK_.3|_QIKPYTLMSMVANLLYEK_.2|_DAVSGMGVIVHIIEKDK_.4|_DAVSGMGVIVHIIEKDK_.3|_NC[+57]VAIAADR_.2|_DAVSGMGVIVHIIEK_.3|_DAVSGMGVIVHIIEK_.2|_DAVSGM[+16]GVIVHIIEK_.2|_FGIQAQMVTTDFQK_.3|_FGIQAQM[+16]VTTDFQK_.2|_FGIQAQMVTTDFQK_.2|_NC[+57]VAIAADRR_.2|_PYTLMSMVANLLYEK_.3|_PYTLMSM[+16]VANLLYEK_.3|_PYTLM[+16]SMVANLLYEK_.2|_PYTLMSM[+16]VANLLYEK_.2|_PYTLMSMVANLLYEK_.2|_RFGIQAQMVTTDFQK_.3|_FRLNLYELK_.2|_RFGPYYTEPVIAGLDPK_.3|_RFGPYYTEPVIAGLDPK_.2</t>
  </si>
  <si>
    <t>P50135</t>
  </si>
  <si>
    <t>Histamine N-methyltransferase</t>
  </si>
  <si>
    <t>HNMT</t>
  </si>
  <si>
    <t>histamine catabolic process,response to tumor cell,histidine catabolic process,hyperosmotic response,brain development,respiratory gaseous exchange,response to amine,methylation,response to immobilization stress,response to cocaine,response to glucocorticoid,response to interleukin-1,positive regulation of protein targeting to mitochondrion</t>
  </si>
  <si>
    <t>histamine N-methyltransferase activity</t>
  </si>
  <si>
    <t>nucleoplasm,cytoplasm,cytosol,neuron projection,extracellular exosome</t>
  </si>
  <si>
    <t>_FFHSLLGTNAK_.3|_FFHSLLGTNAK_.2|_TSNLENVK_.2|_ETSSEYQSR_.2|_FLNHSTEHQC[+57]MQEFMDK_.4|_FLNHSTEHQC[+57]MQEFMDK_.3|_FLNHSTEHQC[+57]MQEFMDK_.2|_AELGKDLQEPEFSAK_.3|_AELGKDLQEPEFSAK_.2|_DLQEPEFSAK_.2|_FAWHKETSSEYQSR_.3|_ILSIGGGAGEIDLQILSK_.3|_ILSIGGGAGEIDLQILSK_.2|_VQAQYPGVC[+57]INNEVVEPSAEQIAK_.3|_FPQDDLC[+57]QYITSDDLTQMLDNLGLK_.3|_YGSRFPQDDLC[+57]QYITSDDLTQMLDNLGLK_.3</t>
  </si>
  <si>
    <t>P50238</t>
  </si>
  <si>
    <t>Cysteine-rich protein 1</t>
  </si>
  <si>
    <t>CRIP1</t>
  </si>
  <si>
    <t>immune response,heart development,cell proliferation,intrinsic apoptotic signaling pathway in response to DNA damage,response to organic substance,response to zinc ion,regulation of gene expression,prostate gland stromal morphogenesis,cellular response to antibiotic,cellular response to UV-B</t>
  </si>
  <si>
    <t>AT DNA binding,zinc ion binding,DNA binding, bending,peptide binding</t>
  </si>
  <si>
    <t>_C[+57]NKEVYFAER_.2|_C[+57]NKEVYFAER_.3|_TLTSGGHAEHEGK_.3|_TLTSGGHAEHEGK_.2|_EVYFAER_.2|_GGAESHTFK_.2|_TLTSGGHAEHEGKPYC[+57]NHPC[+57]YAAMFGPK_.6|_TLTSGGHAEHEGKPYC[+57]NHPC[+57]YAAMFGPK_.5|_TLTSGGHAEHEGKPYC[+57]NHPC[+57]YAAM[+16]FGPK_.5|_TLTSGGHAEHEGKPYC[+57]NHPC[+57]YAAMFGPK_.4|_PYC[+57]NHPC[+57]YAAMFGPK_.3|_PYC[+57]NHPC[+57]YAAM[+16]FGPK_.3|_PYC[+57]NHPC[+57]YAAMFGPK_.2</t>
  </si>
  <si>
    <t>P50583</t>
  </si>
  <si>
    <t>Bis(5'-nucleosyl)-tetraphosphatase [asymmetrical]</t>
  </si>
  <si>
    <t>NUDT2</t>
  </si>
  <si>
    <t>response to reactive oxygen species,nucleobase-containing compound metabolic process,apoptotic process</t>
  </si>
  <si>
    <t>bis(5'-nucleosyl)-tetraphosphatase (asymmetrical) activity,protein binding,GTP binding,bis(5'-nucleosyl)-tetraphosphatase (symmetrical) activity</t>
  </si>
  <si>
    <t>mitochondrial matrix</t>
  </si>
  <si>
    <t>_DYDVEIR_.2|_AALQEGHQFLC[+57]SIEA_.2|_AC[+57]GLIIFR_.2|_GHVEPGEDDLETALR_.3|_GHVEPGEDDLETALR_.2|_WLGLEEAC[+57]QLAQFK_.3|_WLGLEEAC[+57]QLAQFK_.2|_LSHEHQAYR_.2|_TVIYWLAEVK_.2|_VDNNAIEFLLLQASDGIHHWTPPK_.4|_VDNNAIEFLLLQASDGIHHWTPPK_.3|_ETQEEAGIEAGQLTIIEGFKR_.3|_GHVEPGEDDLETALRETQEEAGIEAGQLTIIEGFKR_.5|_GHVEPGEDDLETALRETQEEAGIEAGQLTIIEGFK_.4</t>
  </si>
  <si>
    <t>P50914</t>
  </si>
  <si>
    <t>60S ribosomal protein L14</t>
  </si>
  <si>
    <t>RPL14</t>
  </si>
  <si>
    <t>nuclear-transcribed mRNA catabolic process, nonsense-mediated decay,rRNA processing,translation,translational initiation,SRP-dependent cotranslational protein targeting to membrane,viral transcription,ribosomal large subunit biogenesis,cell-cell adhesion</t>
  </si>
  <si>
    <t>RNA binding,structural constituent of ribosome,protein binding,poly(A) RNA binding,cadherin binding involved in cell-cell adhesion</t>
  </si>
  <si>
    <t>cytoplasm,cytosol,cell-cell adherens junction,membrane,cytosolic large ribosomal subunit,extracellular exosome</t>
  </si>
  <si>
    <t>_LVAIVDVIDQNR_.2|_LVAIVDVIDQNR_.3|_ALVDGPC[+57]TQVR_.2|_ALVDGPC[+57]TQVR_.3|_VAYVSFGPHAGK_.3|_VAYVSFGPHAGK_.2|_C[+57]MQLTDFILK_.2|_C[+57]M[+16]QLTDFILK_.2|_ADINTKWAATR_.3|_FPHSAHQK_.2|_GTAAAAAAAAAAK_.2|_APAQKVPAQK_.2|_C[+57]MQLTDFILKFPHSAHQK_.4|_VAYVSFGPHAGKLVAIVDVIDQNR_.4</t>
  </si>
  <si>
    <t>P50995</t>
  </si>
  <si>
    <t>Annexin A11</t>
  </si>
  <si>
    <t>ANXA11</t>
  </si>
  <si>
    <t>phagocytosis,cell cycle,cell division,response to calcium ion</t>
  </si>
  <si>
    <t>calcium ion binding,protein binding,calcium-dependent phospholipid binding,phosphatidylethanolamine binding,MHC class II protein complex binding,S100 protein binding,poly(A) RNA binding,calcium-dependent protein binding</t>
  </si>
  <si>
    <t>nuclear envelope,nucleoplasm,cytoplasm,spindle,membrane,midbody,melanosome,specific granule,azurophil granule,phagocytic vesicle,extracellular exosome</t>
  </si>
  <si>
    <t>_SETDLLDIR_.2|_GVGTDEAC[+57]LIEILASR_.3|_GVGTDEAC[+57]LIEILASR_.2|_DAQELYAAGENR_.2|_DAQELYAAGENR_.3|_GTITDAPGFDPLRDAEVLR_.3|_AHLVAVFNEYQR_.3|_AHLVAVFNEYQR_.2|_FNAVLC[+57]SR_.2|_SLYHDISGDTSGDYRK_.3|_SLYHDISGDTSGDYRK_.4|_SLYHDISGDTSGDYRK_.2|_GFGTDEQAIIDC[+57]LGSR_.2|_GFGTDEQAIIDC[+57]LGSR_.3|_LGTDESKFNAVLC[+57]SR_.3|_LGTDESKFNAVLC[+57]SR_.2|_NTPAFFAER_.2|_GTITDAPGFDPLRDAEVLRK_.4|_GTITDAPGFDPLRDAEVLRK_.3|_TPVLFDIYEIK_.2|_TPVLFDIYEIK_.3|_TLEEAIR_.2|_SRAHLVAVFNEYQR_.4|_SRAHLVAVFNEYQR_.3|_TLEEAIRSDTSGHFQR_.4|_TLEEAIRSDTSGHFQR_.3|_AYKAEFKK_.2|_SDTSGHFQR_.2|_SETDLLDIRSEYK_.3|_LLISLSQGNR_.2|_SLYHDISGDTSGDYR_.3|_SLYHDISGDTSGDYR_.2|_TPVLFDIYEIKEAIK_.3|_LLISLSQGNRDESTNVDMSLAQR_.4|_LLISLSQGNRDESTNVDM[+16]SLAQR_.3|_LLISLSQGNRDESTNVDMSLAQR_.3|_DLKSELSGNFEK_.2|_GTITDAPGFDPLR_.2|_DAQELYAAGENRLGTDESK_.3|_EAIKGVGTDEAC[+57]LIEILASR_.3|_DESTNVDMSLAQR_.2|_EMSGDLEEGMLAVVK_.2|_EM[+16]SGDLEEGMLAVVK_.2|_EMSGDLEEGM[+16]LAVVK_.2|_TPVLFDIYEIKEAIKGVGTDEAC[+57]LIEILASR_.4</t>
  </si>
  <si>
    <t>GTPase activity,protein binding,GTP binding,GDP binding</t>
  </si>
  <si>
    <t>P51149</t>
  </si>
  <si>
    <t>Ras-related protein Rab-7a</t>
  </si>
  <si>
    <t>RAB7A</t>
  </si>
  <si>
    <t>protein targeting to lysosome,endocytosis,epidermal growth factor catabolic process,small GTPase mediated signal transduction,endosome to lysosome transport,protein transport,viral release from host cell,antigen processing and presentation of exogenous peptide antigen via MHC class II,protein to membrane docking,retrograde transport, endosome to Golgi,early endosome to late endosome transport,bone resorption,positive regulation of protein catabolic process,positive regulation of viral process,lipophagy,phagosome maturation,phagosome acidification,phagosome-lysosome fusion,multi-organism intracellular transport,negative regulation of exosomal secretion,positive regulation of exosomal secretion,negative regulation of intralumenal vesicle formation,regulation of autophagosome assembly</t>
  </si>
  <si>
    <t>GTPase activity,protein binding,GTP binding,GDP binding,Rac GTPase binding,retromer complex binding</t>
  </si>
  <si>
    <t>autophagosome membrane,lysosome,lysosomal membrane,late endosome,vacuolar membrane,Golgi apparatus,lipid particle,cytosol,endosome membrane,phagocytic vesicle membrane,late endosome membrane,extrinsic component of lysosome membrane,melanosome membrane,pre-autophagosomal structure membrane,terminal bouton,intracellular membrane-bounded organelle,phagocytic vesicle,extracellular exosome,alveolar lamellar body,retromer complex</t>
  </si>
  <si>
    <t>_EAINVEQAFQTIAR_.2|_EAINVEQAFQTIAR_.3|_ATIGADFLTK_.2|_FQSLGVAFYR_.2|_VIILGDSGVGK_.2|_NNIPYFETSAK_.2|_AQAWC[+57]YSK_.2|_DPENFPFVVLGNK_.2|_TLDSWRDEFLIQASPR_.3|_TLDSWRDEFLIQASPR_.4|_TLDSWRDEFLIQASPR_.2|_GADC[+57]C[+57]VLVFDVTAPNTFK_.2|_GADC[+57]C[+57]VLVFDVTAPNTFK_.3|_EVMVDDR_.2|_TSLMNQYVNKK_.3|_TSLMNQYVNKK_.2|_LVTMQIWDTAGQER_.3|_LVTM[+16]QIWDTAGQER_.2|_LVTMQIWDTAGQER_.2|_RAQAWC[+57]YSK_.2|_DEFLIQASPR_.2|_TSLMNQYVNK_.2|_TSLM[+16]NQYVNK_.2|_NALKQETEVELYNEFPEPIKLDK_.4|_NALKQETEVELYNEFPEPIKLDK_.3|_DPENFPFVVLGNKIDLENR_.3|_QETEVELYNEFPEPIKLDK_.3|_NALKQETEVELYNEFPEPIK_.3|_NALKQETEVELYNEFPEPIK_.2|_TLDSWRDEFLIQASPRDPENFPFVVLGNK_.4|_TLDSWRDEFLIQASPRDPENFPFVVLGNK_.3|_DEFLIQASPRDPENFPFVVLGNK_.3|_NNIPYFETSAKEAINVEQAFQTIAR_.3|_QETEVELYNEFPEPIK_.2</t>
  </si>
  <si>
    <t>P51531</t>
  </si>
  <si>
    <t>Probable global transcription activator SNF2L2</t>
  </si>
  <si>
    <t>SMARCA2</t>
  </si>
  <si>
    <t>negative regulation of transcription from RNA polymerase II promoter,chromatin remodeling,transcription, DNA-templated,regulation of transcription, DNA-templated,regulation of transcription from RNA polymerase II promoter,spermatid development,nervous system development,negative regulation of cell proliferation,negative regulation of cell growth,negative regulation of transcription, DNA-templated,positive regulation of transcription, DNA-templated,positive regulation of transcription from RNA polymerase II promoter</t>
  </si>
  <si>
    <t>RNA polymerase II transcription coactivator activity,chromatin binding,transcription coactivator activity,helicase activity,protein binding,ATP binding,DNA-dependent ATPase activity,histone binding,transcription regulatory region DNA binding</t>
  </si>
  <si>
    <t>nuclear chromatin,nucleus,nucleoplasm,SWI/SNF complex,intracellular membrane-bounded organelle,intermediate filament cytoskeleton,npBAF complex,nBAF complex</t>
  </si>
  <si>
    <t>_VLFGPEAPK_.2|_AVATWHANTER_.3|_GIVEDIHC[+57]GSMK_.3|_GIVEDIHC[+57]GSMK_.2|_C[+57]DMSALQK_.2|_GPSPFSPVQLHQLR_.3|_GPSPFSPVQLHQLR_.2|_GSQSYYTVAHAISER_.3|_GSQSYYTVAHAISER_.2|_ILLTGTPLQNK_.2|_DVDYSDALTEK_.2|_ISPIQKPQGLDPVEILQER_.3|_ILLDPNSEEVSEK_.2|_QMNAIIDTVINYK_.2|_LAYLLQQTDEYVANLTNLVWEHK_.3</t>
  </si>
  <si>
    <t>P51659</t>
  </si>
  <si>
    <t>Peroxisomal multifunctional enzyme type 2</t>
  </si>
  <si>
    <t>HSD17B4</t>
  </si>
  <si>
    <t>very long-chain fatty acid metabolic process,osteoblast differentiation,fatty acid beta-oxidation,bile acid biosynthetic process,androgen metabolic process,estrogen metabolic process,fatty acid beta-oxidation using acyl-CoA oxidase,alpha-linolenic acid metabolic process,very long-chain fatty-acyl-CoA metabolic process,medium-chain fatty-acyl-CoA metabolic process,Sertoli cell development</t>
  </si>
  <si>
    <t>C-3 sterol dehydrogenase (C-4 sterol decarboxylase) activity,3-hydroxyacyl-CoA dehydrogenase activity,isocitrate dehydrogenase activity,mevaldate reductase activity,receptor binding,gluconate dehydrogenase activity,long-chain-enoyl-CoA hydratase activity,isomerase activity,epoxide dehydrogenase activity,5-exo-hydroxycamphor dehydrogenase activity,2-hydroxytetrahydrofuran dehydrogenase activity,acetoin dehydrogenase activity,phenylcoumaran benzylic ether reductase activity,D-xylose:NADP reductase activity,L-arabinose:NADP reductase activity,D-arabinitol dehydrogenase, D-ribulose forming (NADP+) activity,steroid dehydrogenase activity, acting on the CH-CH group of donors,3alpha,7alpha,12alpha-trihydroxy-5beta-cholest-24-enoyl-CoA hydratase activity,(R)-(-)-1,2,3,4-tetrahydronaphthol dehydrogenase activity,3-hydroxymenthone dehydrogenase activity,very long-chain-3-hydroxyacyl-CoA dehydrogenase activity,dihydrotestosterone 17-beta-dehydrogenase activity,protein homodimerization activity,(R)-2-hydroxyisocaproate dehydrogenase activity,L-arabinose 1-dehydrogenase (NADP+) activity,L-xylulose reductase (NAD+) activity,17-beta-hydroxysteroid dehydrogenase (NAD+) activity,3-ketoglucose-reductase activity,(R)-2-hydroxyglutarate dehydrogenase activity,D-arabinitol dehydrogenase, D-xylulose forming (NADP+) activity</t>
  </si>
  <si>
    <t>mitochondrion,peroxisome,peroxisomal membrane,peroxisomal matrix,membrane,intracellular membrane-bounded organelle</t>
  </si>
  <si>
    <t>_DIGPEVVK_.2|_IDVVVNNAGILR_.3|_IDVVVNNAGILR_.2|_TALDAFGR_.2|_AAWEHMK_.2|_GNIMLSQK_.2|_VNAVFEWHITK_.3|_VNAVFEWHITK_.2|_GSLAADKVVEEIR_.3|_GSLAADKVVEEIR_.2|_AVANYDSVEEGEK_.3|_AVANYDSVEEGEK_.2|_ISDEDWDIIHR_.3|_ISDEDWDIIHR_.2|_IDSEGGVSANHTSR_.3|_IDSEGGVSANHTSR_.2|_ATSTATSGFAGAIGQK_.3|_ATSTATSGFAGAIGQK_.2|_VLHGEQYLELYKPLPR_.4|_VLHGEQYLELYKPLPR_.3|_VLHGEQYLELYKPLPR_.2|_DIGPEVVKK_.2|_KVNAVFEWHITK_.3|_LGLLGLANSLAIEGR_.3|_LGLLGLANSLAIEGR_.2|_VLHGEQYLELYK_.3|_AYALAFAER_.2|_GSLAADKVVEEIRR_.3|_RVLQQFADNDVSR_.3|_RVLQQFADNDVSR_.2|_LQSTFVFEEIGRR_.3|_LQSTFVFEEIGRR_.2|_PILHGLC[+57]TFGFSAR_.3|_SNIHC[+57]NTIAPNAGSR_.3|_SNIHC[+57]NTIAPNAGSR_.2|_LGLLGLANSLAIEGRK_.3|_LGLLGLANSLAIEGRK_.2|_ELIC[+57]HNQFSLFLVGSGGFGGK_.4|_ELIC[+57]HNQFSLFLVGSGGFGGK_.3|_ELIC[+57]HNQFSLFLVGSGGFGGK_.2|_NHPMTPEAVK_.2|_NHPM[+16]TPEAVK_.2|_AVANYDSVEEGEKVVK_.3|_AVANYDSVEEGEKVVK_.2|_KSNIHC[+57]NTIAPNAGSR_.3|_GALVVVNDLGGDFKGVGK_.3|_GALVVVNDLGGDFKGVGK_.2|_VVLVTGAGAGLGR_.2|_IIMTSSASGIYGNFGQANYSAAK_.4|_IIM[+16]TSSASGIYGNFGQANYSAAK_.3|_IIMTSSASGIYGNFGQANYSAAK_.3|_IIMTSSASGIYGNFGQANYSAAK_.2|_ELIC[+57]HNQFSLFLVGSGGFGGKR_.4|_ELIC[+57]HNQFSLFLVGSGGFGGKR_.3|_KIC[+57]DFENASK_.2|_PQSIQESTGSIIEVLSK_.3|_PQSIQESTGSIIEVLSK_.2|_C[+57]EAVVADVLDK_.2|_SMMGGGLAEIPGLSINFAK_.3|_SMM[+16]GGGLAEIPGLSINFAK_.3|_SM[+16]MGGGLAEIPGLSINFAK_.2|_SMM[+16]GGGLAEIPGLSINFAK_.2|_SMMGGGLAEIPGLSINFAK_.2|_FAKPVYPGQTLQTEMWK_.3|_FAKPVYPGQTLQTEMWK_.2|_VLQQFADNDVSR_.2|_GALVVVNDLGGDFK_.2|_TALDAFGRIDVVVNNAGILR_.3|_LQSTFVFEEIGR_.2|_IC[+57]DFENASKPQSIQESTGSIIEVLSK_.4|_IC[+57]DFENASKPQSIQESTGSIIEVLSK_.3|_VAVAIPNRPPDAVLTDTTSLNQAALYR_.4|_VAVAIPNRPPDAVLTDTTSLNQAALYR_.3|_LKC[+57]EAVVADVLDK_.2|_GAADTTIILSDEDFMEVVLGK_.3|_KIC[+57]DFENASKPQSIQESTGSIIEVLSK_.4|_KIC[+57]DFENASKPQSIQESTGSIIEVLSK_.3|_LSGDWNPLHIDPNFASLAGFDK_.3|_LSGDWNPLHIDPNFASLAGFDKPILHGLC[+57]TFGFSAR_.5|_LSGDWNPLHIDPNFASLAGFDKPILHGLC[+57]TFGFSAR_.4|_FIYEGSSDFSC[+57]LPTFGVIIGQK_.3|_PVYPGQTLQTEMWK_.2|_VQETGDIVISNAYVDLAPTSGTSAK_.3|_GAADTTIILSDEDFMEVVLGKLDPQK_.3</t>
  </si>
  <si>
    <t>nucleus,cytoplasm</t>
  </si>
  <si>
    <t>P51884</t>
  </si>
  <si>
    <t>Lumican</t>
  </si>
  <si>
    <t>LUM</t>
  </si>
  <si>
    <t>visual perception,response to organic cyclic compound,keratan sulfate biosynthetic process,extracellular matrix organization,collagen fibril organization,positive regulation of transforming growth factor beta1 production,keratan sulfate catabolic process,positive regulation of transcription from RNA polymerase II promoter,cartilage development,response to growth factor,axonogenesis</t>
  </si>
  <si>
    <t>extracellular matrix structural constituent,protein binding,collagen binding</t>
  </si>
  <si>
    <t>extracellular region,proteinaceous extracellular matrix,fibrillar collagen trimer,extracellular space,Golgi lumen,lysosomal lumen,extracellular exosome,extracellular matrix</t>
  </si>
  <si>
    <t>_SVPMVPPGIK_.2|_ILGPLSYSK_.2|_SLEYLDLSFNQIAR_.2|_SLEYLDLSFNQIAR_.3|_NIPTVNENLENYYLEVNQLEK_.3|_FNALQYLR_.2|_LKEDAVSAAFK_.2|_LPSGLPVSLLTLYLDNNK_.3|_LPSGLPVSLLTLYLDNNK_.2|_SLEDLQLTHNK_.2|_SLEDLQLTHNK_.3|_NNQIDHIDEK_.3|_NNQIDHIDEK_.2|_SLEDLQLTHNKITK_.4|_SLEDLQLTHNKITK_.3|_VANEVTLN_.2|_ISNIPDEYFKR_.3|_EDAVSAAFK_.2|_LKEDAVSAAFKGLK_.3|_RFNALQYLR_.2|_ISNIPDEYFK_.2|_LPSGLPVSLLTLYLDNNKISNIPDEYFKR_.5|_LPSGLPVSLLTLYLDNNKISNIPDEYFKR_.4|_LPSGLPVSLLTLYLDNNKISNIPDEYFK_.4|_LPSGLPVSLLTLYLDNNKISNIPDEYFK_.3|_AFENVTDLQWLILDHNLLENSK_.3|_ISETSLPPDM[+16]YEC[+57]LR_.2|_ISETSLPPDMYEC[+57]LR_.2|_NIPTVNENLENYYLEVNQLEKFDIK_.3</t>
  </si>
  <si>
    <t>P52565</t>
  </si>
  <si>
    <t>Rho GDP-dissociation inhibitor 1</t>
  </si>
  <si>
    <t>ARHGDIA</t>
  </si>
  <si>
    <t>movement of cell or subcellular component,negative regulation of cell adhesion,regulation of Rho protein signal transduction,negative regulation of apoptotic process,positive regulation of GTPase activity,negative regulation of axonogenesis,positive regulation of axonogenesis,regulation of small GTPase mediated signal transduction,semaphorin-plexin signaling pathway,regulation of actin cytoskeleton reorganization</t>
  </si>
  <si>
    <t>Rho GDP-dissociation inhibitor activity,GTPase activator activity,protein binding</t>
  </si>
  <si>
    <t>cytosol,cytoskeleton,extracellular exosome</t>
  </si>
  <si>
    <t>_AEEYEFLTPVEEAPK_.2|_AEEYEFLTPVEEAPK_.3|_SIQEIQELDKDDESLR_.3|_SIQEIQELDKDDESLR_.2|_GVKIDKTDYMVGSYGPR_.4|_QSFVLKEGVEYR_.3|_QSFVLKEGVEYR_.2|_YIQHTYR_.2|_FTDDDKTDHLSWEWNLTIKK_.5|_FTDDDKTDHLSWEWNLTIKK_.4|_SIQEIQELDKDDESLRK_.4|_SIQEIQELDKDDESLRK_.3|_SIQEIQELDKDDESLRK_.2|_SRFTDDDKTDHLSWEWNLTIK_.5|_SRFTDDDKTDHLSWEWNLTIK_.4|_IDKTDYMVGSYGPR_.3|_IDKTDYM[+16]VGSYGPR_.3|_IDKTDYMVGSYGPR_.2|_FTDDDKTDHLSWEWNLTIK_.4|_FTDDDKTDHLSWEWNLTIK_.3|_FTDDDKTDHLSWEWNLTIK_.2|_SIQEIQELDK_.2|_TDYMVGSYGPR_.2|_TDYM[+16]VGSYGPR_.2|_VAVSADPNVPNVVVTGLTLVC[+57]SSAPGPLELDLTGDLESFKK_.6|_VAVSADPNVPNVVVTGLTLVC[+57]SSAPGPLELDLTGDLESFKK_.5|_VAVSADPNVPNVVVTGLTLVC[+57]SSAPGPLELDLTGDLESFKK_.4|_AEEYEFLTPVEEAPKGM[+16]LAR_.3|_IDKTDYMVGSYGPRAEEYEFLTPVEEAPK_.4</t>
  </si>
  <si>
    <t>P52597</t>
  </si>
  <si>
    <t>Heterogeneous nuclear ribonucleoprotein F</t>
  </si>
  <si>
    <t>HNRNPF</t>
  </si>
  <si>
    <t>mRNA splicing, via spliceosome,RNA processing,fibroblast growth factor receptor signaling pathway,gene expression,regulation of RNA splicing</t>
  </si>
  <si>
    <t>nucleotide binding,RNA binding,single-stranded RNA binding,protein binding,TBP-class protein binding,poly(A) RNA binding</t>
  </si>
  <si>
    <t>nucleus,nucleoplasm,cytoplasm,membrane,catalytic step 2 spliceosome</t>
  </si>
  <si>
    <t>_ATENDIYNFFSPLNPVR_.3|_SYSDPPLK_.2|_HSGPNSADSANDGFVR_.4|_HSGPNSADSANDGFVR_.3|_HSGPNSADSANDGFVR_.2|_GLPFGC[+57]TK_.2|_SHRTEMDWVLK_.3|_SHRTEM[+16]DWVLK_.3|_SHRTEMDWVLK_.2|_FMSVQRPGPYDRPGTAR_.4|_FMSVQRPGPYDRPGTAR_.3|_TEMDWVLK_.2|_DLSYC[+57]LSGMYDHR_.3|_DLSYC[+57]LSGM[+16]YDHR_.3|_DLSYC[+57]LSGM[+16]YDHR_.2|_DLSYC[+57]LSGMYDHR_.2|_YGDSEFTVQSTTGHC[+57]VHMR_.4|_YGDSEFTVQSTTGHC[+57]VHM[+16]R_.4|_YGDSEFTVQSTTGHC[+57]VHM[+16]R_.3|_YGDSEFTVQSTTGHC[+57]VHMR_.3|_YGDSEFTVQSTTGHC[+57]VHMR_.2|_SSQEEVRSYSDPPLK_.3|_ITGEAFVQFASQELAEK_.3|_ITGEAFVQFASQELAEK_.2|_MLGPEGGEGFVVK_.2|_LRGLPWSC[+57]SVEDVQNFLSDC[+57]TIHDGAAGVHFIYTR_.6|_LRGLPWSC[+57]SVEDVQNFLSDC[+57]TIHDGAAGVHFIYTR_.5|_LRGLPWSC[+57]SVEDVQNFLSDC[+57]TIHDGAAGVHFIYTR_.4|_EEIVQFFSGLEIVPNGITLPVDPEGK_.4|_EEIVQFFSGLEIVPNGITLPVDPEGK_.3|_VTGEADVEFATHEEAVAAM[+16]SK_.3|_VTGEADVEFATHEEAVAAMSK_.3|_VTGEADVEFATHEEAVAAMSK_.2|_GLPFGC[+57]TKEEIVQFFSGLEIVPNGITLPVDPEGK_.5|_GLPFGC[+57]TKEEIVQFFSGLEIVPNGITLPVDPEGK_.4|_GLPWSC[+57]SVEDVQNFLSDC[+57]TIHDGAAGVHFIYTR_.5|_GLPWSC[+57]SVEDVQNFLSDC[+57]TIHDGAAGVHFIYTR_.4|_LRGLPFGC[+57]TKEEIVQFFSGLEIVPNGITLPVDPEGK_.5|_LRGLPFGC[+57]TKEEIVQFFSGLEIVPNGITLPVDPEGK_.4|_YIEVFKSSQEEVR_.2|_GLPYKATENDIYNFFSPLNPVR_.3|_QSGEAFVELGSEDDVK_.2|_M[+16]RPGAYSTGYGGYEEYSGLSDGYGFTTDLFGR_.4|_MRPGAYSTGYGGYEEYSGLSDGYGFTTDLFGR_.4|_M[+16]RPGAYSTGYGGYEEYSGLSDGYGFTTDLFGR_.3|_MRPGAYSTGYGGYEEYSGLSDGYGFTTDLFGR_.3</t>
  </si>
  <si>
    <t>P52907</t>
  </si>
  <si>
    <t>F-actin-capping protein subunit alpha-1</t>
  </si>
  <si>
    <t>CAPZA1</t>
  </si>
  <si>
    <t>protein complex assembly,movement of cell or subcellular component,blood coagulation,innate immune response,barbed-end actin filament capping,cell-cell adhesion</t>
  </si>
  <si>
    <t>actin binding,protein binding,cadherin binding involved in cell-cell adhesion</t>
  </si>
  <si>
    <t>extracellular region,cytosol,cytoskeleton,cell-cell adherens junction,F-actin capping protein complex,actin cytoskeleton,extracellular exosome,WASH complex</t>
  </si>
  <si>
    <t>_LLLNNDNLLR_.2|_LLLNNDNLLR_.3|_KEASDPQPEEADGGLK_.3|_EASDPQPEEADGGLK_.3|_EASDPQPEEADGGLK_.2|_SWRESC[+57]DSALR_.3|_SWRESC[+57]DSALR_.2|_ESC[+57]DSALR_.2|_TKIDWNKILSYK_.3|_AYVKDHYSNGFC[+57]TVYAK_.4|_AYVKDHYSNGFC[+57]TVYAK_.3|_IQVHYYEDGNVQLVSHK_.4|_IQVHYYEDGNVQLVSHK_.3|_IQVHYYEDGNVQLVSHK_.2|_DHYSNGFC[+57]TVYAK_.3|_DHYSNGFC[+57]TVYAK_.2|_FITHAPPGEFNEVFNDVR_.4|_FITHAPPGEFNEVFNDVR_.3|_FITHAPPGEFNEVFNDVR_.2|_FTITPPTAQVVGVLK_.3|_FTITPPTAQVVGVLK_.2|_EGAAHAFAQYNMDQFTPVK_.4|_EGAAHAFAQYNM[+16]DQFTPVK_.3|_EGAAHAFAQYNMDQFTPVK_.3|_EGAAHAFAQYNMDQFTPVK_.2|_IEGYEDQVLITEHGDLGNSR_.4|_IEGYEDQVLITEHGDLGNSR_.3|_IEGYEDQVLITEHGDLGNSR_.2|_DVQDSLTVSNEAQTAK_.3|_DVQDSLTVSNEAQTAK_.2|_TIDGQQTIIAC[+57]IESHQFQPK_.4|_TIDGQQTIIAC[+57]IESHQFQPK_.3|_TIDGQQTIIAC[+57]IESHQFQPK_.2|_EASDPQPEEADGGLKSWR_.3|_IQVHYYEDGNVQLVSHKDVQDSLTVSNEAQTAK_.5|_IQVHYYEDGNVQLVSHKDVQDSLTVSNEAQTAK_.4|_IIENAENEYQTAISENYQTMSDTTFK_.4|_IIENAENEYQTAISENYQTM[+16]SDTTFK_.3|_IIENAENEYQTAISENYQTMSDTTFK_.3|_FITHAPPGEFNEVFNDVRLLLNNDNLLR_.4|_EGAAHAFAQYNMDQFTPVKIEGYEDQVLITEHGDLGNSR_.5|_EGAAHAFAQYNMDQFTPVKIEGYEDQVLITEHGDLGNSR_.4</t>
  </si>
  <si>
    <t>P53396</t>
  </si>
  <si>
    <t>ATP-citrate synthase</t>
  </si>
  <si>
    <t>ACLY</t>
  </si>
  <si>
    <t>acetyl-CoA biosynthetic process,citrate metabolic process,oxaloacetate metabolic process,fatty acid biosynthetic process,cholesterol biosynthetic process,lipid biosynthetic process,positive regulation of cellular metabolic process,long-chain fatty-acyl-CoA biosynthetic process</t>
  </si>
  <si>
    <t>ATP citrate synthase activity,protein binding,ATP binding,metal ion binding,cofactor binding</t>
  </si>
  <si>
    <t>nucleoplasm,cytoplasm,cytosol,plasma membrane,citrate lyase complex,membrane,extracellular exosome</t>
  </si>
  <si>
    <t>_EILIPVFK_.2|_TIAIIAEGIPEALTR_.2|_TIAIIAEGIPEALTR_.3|_FIC[+57]TTSAIQNR_.2|_FIC[+57]TTSAIQNR_.3|_VTPDTDWAR_.2|_TILSLMTR_.2|_LYRPGSVAYVSR_.3|_LYRPGSVAYVSR_.2|_LLQDHPWLLSQNLVVKPDQLIK_.4|_LLQDHPWLLSQNLVVKPDQLIK_.5|_LLQDHPWLLSQNLVVKPDQLIK_.3|_LTLLNPK_.2|_LNPEDIKK_.2|_SGGMSNELNNIISR_.2|_SGGMSNELNNIISR_.3|_SGGM[+16]SNELNNIISR_.2|_AFDSGIIPMEFVNK_.2|_AFDSGIIPM[+16]EFVNK_.2|_GVTIIGPATVGGIKPGC[+57]FK_.3|_GVTIIGPATVGGIKPGC[+57]FK_.2|_QHFPATPLLDYALEVEK_.3|_QHFPATPLLDYALEVEK_.2|_AGKDLVSSLTSGLLTIGDR_.3|_AGKDLVSSLTSGLLTIGDR_.2|_ADEVAPAK_.2|_STTLFSR_.2|_DYQGPLK_.2|_NC[+57]GSFTR_.2|_RGGPNYQEGLR_.3|_RGGPNYQEGLR_.2|_HLLVHAPEDKK_.3|_HLLVHAPEDKK_.2|_KHPEVDVLINFASLR_.4|_KHPEVDVLINFASLR_.3|_KHPEVDVLINFASLR_.2|_LLVGVDEK_.2|_EAGVFVPR_.2|_TASFSESR_.2|_FYWGHKEILIPVFK_.4|_FYWGHKEILIPVFK_.3|_LIMGIGHR_.2|_LIM[+16]GIGHR_.2|_TASFSESRADEVAPAKK_.4|_LGQEATVGK_.2|_LLVGVDEKLNPEDIKK_.4|_LLVGVDEKLNPEDIKK_.3|_YQDTPGVK_.2|_FGGALDAAAK_.2|_SMGFIGHYLDQK_.3|_SM[+16]GFIGHYLDQK_.3|_SM[+16]GFIGHYLDQK_.2|_SMGFIGHYLDQK_.2|_LGLVGVNLTLDGVK_.3|_LGLVGVNLTLDGVK_.2|_NQALKEAGVFVPR_.3|_SINNPDMR_.2|_SINNPDM[+16]R_.2|_YPGSTFMDHVLR_.3|_YPGSTFMDHVLR_.2|_DYQGPLKEHEVTIFVR_.4|_DYQGPLKEHEVTIFVR_.3|_DYQGPLKEHEVTIFVR_.2|_AKPAMPQDSVPSPR_.3|_AKPAM[+16]PQDSVPSPR_.3|_AKPAMPQDSVPSPR_.2|_IGNTGGMLDNILASK_.3|_IGNTGGMLDNILASK_.2|_IGNTGGM[+16]LDNILASK_.2|_KPASFMTSIC[+57]DER_.3|_KPASFM[+16]TSIC[+57]DER_.3|_KPASFMTSIC[+57]DER_.2|_AIVWGMQTR_.2|_AIVWGM[+16]QTR_.2|_GKLGLVGVNLTLDGVK_.3|_GKLGLVGVNLTLDGVK_.2|_HPEVDVLINFASLR_.3|_HPEVDVLINFASLR_.2|_GGPNYQEGLR_.2|_DLVSSLTSGLLTIGDR_.3|_DLVSSLTSGLLTIGDR_.2|_MIVVLGEIGGTEEYK_.3|_MIVVLGEIGGTEEYK_.2|_M[+16]IVVLGEIGGTEEYK_.2|_VKWGDIEFPPPFGR_.3|_VKWGDIEFPPPFGR_.2|_AVQGMLDFDYVC[+57]SR_.3|_AVQGMLDFDYVC[+57]SR_.2|_AVQGM[+16]LDFDYVC[+57]SR_.2|_TASFSESRADEVAPAK_.3|_TASFSESRADEVAPAK_.2|_EAYPEEAYIADLDAK_.3|_EAYPEEAYIADLDAK_.2|_EGDYVLFHHEGGVDVGDVDAK_.4|_EGDYVLFHHEGGVDVGDVDAK_.3|_EGDYVLFHHEGGVDVGDVDAK_.2|_EHEVTIFVR_.2|_TIAIIAEGIPEALTRK_.3|_AIRDYQGPLKEHEVTIFVR_.4|_AIRDYQGPLKEHEVTIFVR_.3|_HLLVHAPEDK_.2|_VDATADYIC[+57]K_.2|_DGVYVLDLAAK_.2|_GKLGLVGVNLTLDGVKSWLKPR_.4|_GQELIYAGMPITEVFK_.3|_GQELIYAGMPITEVFK_.2|_GQELIYAGM[+16]PITEVFK_.2|_DEPSVAAMVYPFTGDHK_.3|_DEPSVAAM[+16]VYPFTGDHK_.3|_DEPSVAAMVYPFTGDHK_.2|_QHFPATPLLDYALEVEKITTSK_.4|_SAYDSTMETMNYAQIR_.3|_SAYDSTMETMNYAQIR_.2|_SAYDSTM[+16]ETMNYAQIR_.2|_SAYDSTMETM[+16]NYAQIR_.2|_LLQDHPWLLSQNLVVK_.3|_GVTIIGPATVGGIK_.2|_PAMPQDSVPSPR_.2|_QGLYRHPWDDISYVLPEHMSM_.4|_HPWDDISYVLPEHMSM_.3|_HPWDDISYVLPEHM[+16]SM_.3|_HPWDDISYVLPEHMSM_.2|_ILIIGGSIANFTNVAATFK_.3|_ILIIGGSIANFTNVAATFK_.2|_QHFPATPLLDYALEVEKITTSKK_.4|_AGKDLVSSLTSGLLTIGDRFGGALDAAAK_.4|_PASFMTSIC[+57]DER_.2|_WGDIEFPPPFGR_.2|_EEADEYIDIGALNGIFVLGR_.3|_TTDGVYEGVAIGGDRYPGSTFM[+16]DHVLR_.4|_TTDGVYEGVAIGGDRYPGSTFMDHVLR_.4|_TTDGVYEGVAIGGDRYPGSTFMDHVLR_.3|_AISEQTGKELLYK_.2|_TTDGVYEGVAIGGDR_.2|_KPASFMTSIC[+57]DERGQELIYAGMPITEVFK_.4|_TTGIPIHVFGTETHMTAIVGMALGHRPIPNQPPTAAHTANFLLNASGSTSTPAPSR_.7|_TTGIPIHVFGTETHMTAIVGMALGHRPIPNQPPTAAHTANFLLNASGSTSTPAPSR_.6|_DLVSSLTSGLLTIGDRFGGALDAAAK_.3|_AVQGMLDFDYVC[+57]SRDEPSVAAMVYPFTGDHK_.4|_YSC[+57]QFIEMC[+57]LM[+16]VTADHGPAVSGAHNTIIC[+57]AR_.4|_YSC[+57]QFIEMC[+57]LMVTADHGPAVSGAHNTIIC[+57]AR_.4|_YSC[+57]QFIEMC[+57]LMVTADHGPAVSGAHNTIIC[+57]AR_.3|_EEMGIGGVLGLLWFQK_.2|_NFLIEPFVPHSQAEEFYVC[+57]IYATR_.3|_NC[+57]GSFTREEADEYIDIGALNGIFVLGR_.3|_LTKPIVC[+57]WC[+57]IGTC[+57]ATMFSSEVQFGHAGAC[+57]ANQASETAVAK_.4</t>
  </si>
  <si>
    <t>P53801</t>
  </si>
  <si>
    <t>Pituitary tumor-transforming gene 1 protein-interacting protein</t>
  </si>
  <si>
    <t>PTTG1IP</t>
  </si>
  <si>
    <t>protein import into nucleus,positive regulation of protein ubiquitination,negative regulation of DNA damage response, signal transduction by p53 class mediator,negative regulation of intrinsic apoptotic signaling pathway by p53 class mediator,positive regulation of cellular protein catabolic process</t>
  </si>
  <si>
    <t>p53 binding,molecular_function,protein binding</t>
  </si>
  <si>
    <t>nucleus,cytoplasm,membrane,integral component of membrane,extracellular exosome</t>
  </si>
  <si>
    <t>_YGLFKEENPYAR_.3|_KYGLFKEENPYAR_.3|_AC[+57]LDYPVTSVLPPASLC[+57]K_.3|_AC[+57]LDYPVTSVLPPASLC[+57]K_.2</t>
  </si>
  <si>
    <t>P53990</t>
  </si>
  <si>
    <t>IST1 homolog</t>
  </si>
  <si>
    <t>IST1</t>
  </si>
  <si>
    <t>cytokinesis,protein localization,abscission,protein transport,viral release from host cell,multivesicular body assembly,establishment of protein localization,positive regulation of proteolysis,viral capsid secondary envelopment,positive regulation of collateral sprouting,cell division,cell-cell adhesion,ESCRT III complex disassembly</t>
  </si>
  <si>
    <t>protein binding,protein domain specific binding,protein complex binding,MIT domain binding,cadherin binding involved in cell-cell adhesion</t>
  </si>
  <si>
    <t>nuclear envelope,endoplasmic reticulum-Golgi intermediate compartment,centrosome,cytosol,cell-cell adherens junction,midbody,cytoplasmic vesicle,extracellular exosome,Flemming body,cytoplasmic, membrane-bounded vesicle</t>
  </si>
  <si>
    <t>_YLIEIAK_.2|_LSVEAPPK_.2|_FGLIQSMK_.2|_EIADYLAAGKDER_.3|_EIADYLAAGKDER_.2|_IVADQLC[+57]AK_.2|_LQSEVAELK_.2|_KEIADYLAAGKDER_.3|_TNQIGTVNDR_.2|_NISSAQIVGPGPKPEASAK_.3|_NISSAQIVGPGPKPEASAK_.2|_NISSAQIVGPGPK_.2|_ELDSGLAESVSTLIWAAPR_.3|_ELDSGLAESVSTLIWAAPR_.2|_NYNVPYEPDSVVMAEAPPGVETDLIDVGFTDDVKK_.4</t>
  </si>
  <si>
    <t>P54652</t>
  </si>
  <si>
    <t>Heat shock-related 70 kDa protein 2</t>
  </si>
  <si>
    <t>HSPA2</t>
  </si>
  <si>
    <t>response to unfolded protein,male meiosis,male meiosis I,spermatogenesis,spermatid development,response to heat,response to cold,positive regulation of cyclin-dependent protein serine/threonine kinase activity involved in G2/M transition of mitotic cell cycle,protein refolding,synaptonemal complex disassembly,negative regulation of inclusion body assembly,positive regulation of calcium-transporting ATPase activity</t>
  </si>
  <si>
    <t>protein binding,ATP binding,enzyme binding,unfolded protein binding,glycolipid binding</t>
  </si>
  <si>
    <t>synaptonemal complex,male germ cell nucleus,nucleus,mitochondrion,cytosol,cell surface,membrane,CatSper complex,myelin sheath,extracellular exosome,blood microparticle,meiotic spindle</t>
  </si>
  <si>
    <t>_STAGDTHLGGEDFDNR_.3|_STAGDTHLGGEDFDNR_.2|_ARFEELNADLFR_.3|_ARFEELNADLFR_.2|_IINEPTAAAIAYGLDKK_.3|_IINEPTAAAIAYGLDKK_.2|_LLQDFFNGK_.2|_LLQDFFNGK_.1|_FEELNADLFR_.2|_FEELNADLFR_.3|_LLQDFFNGKELNK_.3|_LLQDFFNGKELNK_.2|_RTLSSSTQASIEIDSLYEGVDFYTSITR_.3|_IINEPTAAAIAYGLDK_.2|_IINEPTAAAIAYGLDK_.3|_GTLEPVEK_.2|_MVSHLAEEFKR_.3|_RNTTIPTK_.2|_VC[+57]NPIISK_.2|_KFEDATVQSDMK_.3|_KFEDATVQSDMK_.2|_NQMAEKDEYEHK_.3|_EIAEAYLGGK_.2|_GRLSKDDIDR_.2|_FDLTGIPPAPR_.2|_VQVEYKGETK_.2|_MVSHLAEEFK_.2|_AMTKDNNLLGK_.2|_LDKGQIQEIVLVGGSTR_.3|_DAGTITGLNVLR_.2|_VHSAVITVPAYFNDSQR_.3|_VHSAVITVPAYFNDSQR_.2|_MKEIAEAYLGGK_.2|_NALESYTYNIK_.2|_C[+57]QEVINWLDR_.2|_GQIQEIVLVGGSTR_.2|_GPAIGIDLGTTYSC[+57]VGVFQHGK_.3|_GPAIGIDLGTTYSC[+57]VGVFQHGK_.2|_LYQGGPGGGSGGGGSGASGGPTIEEVD_.3|_LYQGGPGGGSGGGGSGASGGPTIEEVD_.2|_TFFPEEISSMVLTK_.2|_NQVAMNPTNTIFDAK_.2|_NQVAM[+16]NPTNTIFDAK_.2</t>
  </si>
  <si>
    <t>P54687</t>
  </si>
  <si>
    <t>Branched-chain-amino-acid aminotransferase, cytosolic</t>
  </si>
  <si>
    <t>BCAT1</t>
  </si>
  <si>
    <t>G1/S transition of mitotic cell cycle,aspartate biosynthetic process,cell proliferation,branched-chain amino acid biosynthetic process,branched-chain amino acid catabolic process,leucine biosynthetic process,valine biosynthetic process</t>
  </si>
  <si>
    <t>branched-chain-amino-acid transaminase activity,pyridoxal phosphate binding,identical protein binding,L-leucine transaminase activity,L-valine transaminase activity,L-isoleucine transaminase activity</t>
  </si>
  <si>
    <t>_GETIHIPTMENGPK_.2|_GETIHIPTMENGPK_.3|_ATLPVFDKEELLEC[+57]IQQLVK_.3|_ATLPVFDKEELLEC[+57]IQQLVK_.4|_ATLPVFDKEELLEC[+57]IQQLVK_.2|_RC[+57]ILDLAHQWGEFK_.4|_RC[+57]ILDLAHQWGEFK_.3|_ATLPVFDK_.2|_AKDLIVTPATILK_.3|_AKDLIVTPATILK_.2|_LTDIQYGR_.2|_C[+57]ILDLAHQWGEFK_.3|_YLTMDDLTTALEGNR_.3|_YLTMDDLTTALEGNR_.2|_DLIVTPATILK_.2|_LFQPNLNMDR_.2|_PTFIGTEPSLGVK_.2|_MKDC[+57]SNGC[+57]SAEC[+57]TGEGGSK_.3|_PLQNLSLHPGSSALHYAVELFEGLK_.4|_PLQNLSLHPGSSALHYAVELFEGLK_.3|_EMFGSGTAC[+57]VVC[+57]PVSDILYK_.3|_EMFGSGTAC[+57]VVC[+57]PVSDILYK_.2|_EELLEC[+57]IQQLVK_.2|_LDQEWVPYSTSASLYIRPTFIGTEPSLGVK_.4|_LDQEWVPYSTSASLYIRPTFIGTEPSLGVK_.3|_DC[+57]SNGC[+57]SAEC[+57]TGEGGSK_.2</t>
  </si>
  <si>
    <t>P54764</t>
  </si>
  <si>
    <t>Ephrin type-A receptor 4</t>
  </si>
  <si>
    <t>EPHA4</t>
  </si>
  <si>
    <t>cell adhesion,adult walking behavior,motor neuron axon guidance,glial cell migration,peptidyl-tyrosine phosphorylation,corticospinal tract morphogenesis,regulation of GTPase activity,positive regulation of JUN kinase activity,protein autophosphorylation,ephrin receptor signaling pathway,negative regulation of axon regeneration,regulation of astrocyte differentiation,regulation of axonogenesis,positive regulation of dendrite morphogenesis,regulation of dendritic spine morphogenesis,nephric duct morphogenesis,fasciculation of sensory neuron axon,fasciculation of motor neuron axon,positive regulation of Rho guanyl-nucleotide exchange factor activity</t>
  </si>
  <si>
    <t>protein kinase activity,GPI-linked ephrin receptor activity,transmembrane-ephrin receptor activity,protein binding,ATP binding,PH domain binding,identical protein binding,ephrin receptor binding,DH domain binding</t>
  </si>
  <si>
    <t>cytoplasm,mitochondrial outer membrane,endoplasmic reticulum,Golgi apparatus,plasma membrane,integral component of plasma membrane,cell surface,postsynaptic density,cell junction,filopodium,axon,dendrite,neuromuscular junction,early endosome membrane,dendritic spine,perikaryon,axon terminus,axonal growth cone,postsynaptic membrane</t>
  </si>
  <si>
    <t>_FTVIQLVGMLR_.2</t>
  </si>
  <si>
    <t>P54886</t>
  </si>
  <si>
    <t>Delta-1-pyrroline-5-carboxylate synthase</t>
  </si>
  <si>
    <t>ALDH18A1</t>
  </si>
  <si>
    <t>glutamate metabolic process,proline biosynthetic process,ornithine biosynthetic process,cellular amino acid biosynthetic process,phosphorylation,citrulline biosynthetic process,oxidation-reduction process,L-proline biosynthetic process</t>
  </si>
  <si>
    <t>glutamate 5-kinase activity,glutamate-5-semialdehyde dehydrogenase activity,protein binding,ATP binding,delta1-pyrroline-5-carboxylate synthetase activity,identical protein binding,poly(A) RNA binding</t>
  </si>
  <si>
    <t>cytoplasm,mitochondrion,mitochondrial inner membrane</t>
  </si>
  <si>
    <t>_FASYLTFSPSEVK_.2|_FASYLTFSPSEVK_.3|_LGSAVVTR_.2|_QALHSGQNQLK_.3|_QALHSGQNQLK_.2|_NLNGTLHELLR_.3|_NLNGTLHELLR_.2|_DNDSLAAR_.2|_GKDHVVSDFSEHGSLK_.4|_GKDHVVSDFSEHGSLK_.3|_GKDHVVSDFSEHGSLK_.2|_ILHLLTQEALSIHGVK_.4|_ILHLLTQEALSIHGVK_.3|_ILHLLTQEALSIHGVK_.2|_LAAPLLKR_.2|_VGMGGMEAK_.2|_VGM[+16]GGMEAK_.2|_VGMGGM[+16]EAK_.2|_VSGHVITDIVEGK_.3|_VSGHVITDIVEGK_.2|_DLEEAEGR_.2|_YLHENLPIPQR_.3|_YLHENLPIPQR_.2|_LNSLAIGLR_.2|_LRHEILLSQSVR_.3|_LRHEILLSQSVR_.2|_MIDLIIPR_.2|_M[+16]IDLIIPR_.2|_VSGHVITDIVEGKK_.3|_VSGHVITDIVEGKK_.2|_EAVQLVNTR_.2|_DHVVSDFSEHGSLK_.3|_DHVVSDFSEHGSLK_.2|_GDEC[+57]GLALGR_.2|_EEVEDLC[+57]R_.2|_SWSNIPFITVPLSR_.3|_SWSNIPFITVPLSR_.2|_AEIIHHLADLLTDQRDEILLANKK_.5|_AEIIHHLADLLTDQRDEILLANKK_.4|_EMAIPVLEAR_.2|_LASIVEQVSVLQNQGR_.3|_LASIVEQVSVLQNQGR_.2|_AEIIHHLADLLTDQR_.3|_AEIIHHLADLLTDQR_.2|_DSKC[+57]EYPAAC[+57]NALETLLIHR_.4|_GPVGLEGLLTTK_.2|_HEILLSQSVR_.2|_MLATLEPEQR_.2|_M[+16]LATLEPEQR_.2|_GIPVMGHSEGIC[+57]HMYVDSEASVDKVTR_.5|_LGSAVVTRGDEC[+57]GLALGR_.3|_QIAASSQDSVGR_.2|_VGTFFSEVKPAGPTVEQQGEMAR_.4|_VGTFFSEVKPAGPTVEQQGEM[+16]AR_.3|_VGTFFSEVKPAGPTVEQQGEMAR_.3|_FGLGAEVGISTSR_.2|_KVGTFFSEVKPAGPTVEQQGEM[+16]AR_.4|_KVGTFFSEVKPAGPTVEQQGEMAR_.4|_KVGTFFSEVKPAGPTVEQQGEMAR_.3|_GIPVMGHSEGIC[+57]HMYVDSEASVDK_.4|_GIPVMGHSEGIC[+57]HMYVDSEASVDK_.3|_AEIIHHLADLLTDQRDEILLANK_.4|_AEIIHHLADLLTDQRDEILLANK_.3|_C[+57]EYPAAC[+57]NALETLLIHR_.3|_C[+57]EYPAAC[+57]NALETLLIHR_.2|_LIDIFYPGDQQSVTFGTK_.3|_LIDIFYPGDQQSVTFGTK_.2|_TPLFDQIIDMLRVEQVK_.3|_EAVQLVNTREEVEDLC[+57]R_.3|_EAVQLVNTREEVEDLC[+57]R_.2|_AALWALQGGTSVVIANGTHPK_.3|_AALWALQGGTSVVIANGTHPK_.2|_EMMLVTSGAVAFGK_.2|_EM[+16]MLVTSGAVAFGK_.2|_EMM[+16]LVTSGAVAFGK_.2|_PAGPTVEQQGEMAR_.2|_TEYGDLELC[+57]IEVVDNVQDAIDHIHK_.4|_TPLFDQIIDMLR_.2|_TPLFDQIIDM[+16]LR_.2|_MNIVPIVNTNDAVVPPAEPNSDLQGVNVISVK_.4|_M[+16]NIVPIVNTNDAVVPPAEPNSDLQGVNVISVK_.3|_MNIVPIVNTNDAVVPPAEPNSDLQGVNVISVK_.3|_TDLLIVLSDVEGLFDSPPGSDDAK_.3</t>
  </si>
  <si>
    <t>P55084</t>
  </si>
  <si>
    <t>Trifunctional enzyme subunit beta, mitochondrial</t>
  </si>
  <si>
    <t>HADHB</t>
  </si>
  <si>
    <t>fatty acid beta-oxidation,cardiolipin acyl-chain remodeling</t>
  </si>
  <si>
    <t>3-hydroxyacyl-CoA dehydrogenase activity,acetyl-CoA C-acyltransferase activity,enoyl-CoA hydratase activity,protein binding,long-chain-3-hydroxyacyl-CoA dehydrogenase activity,poly(A) RNA binding</t>
  </si>
  <si>
    <t>mitochondrion,mitochondrial envelope,mitochondrial outer membrane,mitochondrial inner membrane,endoplasmic reticulum,mitochondrial nucleoid,extracellular exosome</t>
  </si>
  <si>
    <t>_EVVDYIIFGTVIQEVK_.3|_EVVDYIIFGTVIQEVK_.2|_LMLDLNK_.2|_LVMAAANR_.2|_VGLPPLEK_.2|_LAAAFAVSR_.2|_AALTGLLHR_.2|_DQLLLGPTYATPK_.3|_DQLLLGPTYATPK_.2|_NVVVVDGVR_.2|_ALAMGYKPK_.2|_KAQDEGLLSDVVPFKVPGK_.4|_KAQDEGLLSDVVPFKVPGK_.3|_KAQDEGLLSDVVPFKVPGK_.2|_DNGIRPSSLEQMAK_.3|_DNGIRPSSLEQMAK_.2|_DLMPHDLAR_.2|_DLM[+16]PHDLAR_.2|_EAALGAGFSDK_.2|_TKVGLPPLEK_.2|_KAQDEGLLSDVVPFK_.3|_KAQDEGLLSDVVPFK_.2|_TPFLLSGTSYKDLMPHDLAR_.4|_TPFLLSGTSYKDLM[+16]PHDLAR_.4|_TPFLLSGTSYKDLMPHDLAR_.3|_TPFLLSGTSYKDLM[+16]PHDLAR_.3|_LEQDEYALR_.2|_AYLRDFMYVSQDPK_.3|_TSVPKEVVDYIIFGTVIQEVK_.4|_TSVPKEVVDYIIFGTVIQEVK_.3|_TSVPKEVVDYIIFGTVIQEVK_.2|_AMDSDWFAENYMGRK_.3|_AM[+16]DSDWFAENYMGRK_.3|_TPFLLSGTSYK_.2|_AQDEGLLSDVVPFKVPGKDTVTK_.4|_AQDEGLLSDVVPFKVPGKDTVTK_.3|_DFMYVSQDPK_.2|_DFM[+16]YVSQDPK_.2|_TLAKPNIRNVVVVDGVR_.3|_FRFNFLAPELPAVSEFSTSETMGHSADR_.5|_FRFNFLAPELPAVSEFSTSETM[+16]GHSADR_.4|_FRFNFLAPELPAVSEFSTSETMGHSADR_.4|_FRFNFLAPELPAVSEFSTSETMGHSADR_.3|_AQDEGLLSDVVPFKVPGK_.3|_TKVGLPPLEKFNNWGGSLSLGHPFGATGC[+57]R_.5|_EGGQYGLVAAC[+57]AAGGQGHAMIVEAYPK_.4|_EGGQYGLVAAC[+57]AAGGQGHAM[+16]IVEAYPK_.3|_EGGQYGLVAAC[+57]AAGGQGHAMIVEAYPK_.3|_LAAAFAVSRLEQDEYALR_.3|_PYGTVTAANSSFLTDGASAMLIMAEEK_.4|_PYGTVTAANSSFLTDGASAMLIMAEEK_.3|_FNFLAPELPAVSEFSTSETMGHSADR_.4|_FNFLAPELPAVSEFSTSETM[+16]GHSADR_.3|_FNFLAPELPAVSEFSTSETMGHSADR_.3|_FNNWGGSLSLGHPFGATGC[+57]R_.3|_FNNWGGSLSLGHPFGATGC[+57]R_.2|_KEGGQYGLVAAC[+57]AAGGQGHAMIVEAYPK_.4|_KEGGQYGLVAAC[+57]AAGGQGHAMIVEAYPK_.3|_LKPAFIKPYGTVTAANSSFLTDGASAMLIMAEEK_.5|_LKPAFIKPYGTVTAANSSFLTDGASAMLIM[+16]AEEK_.4|_LKPAFIKPYGTVTAANSSFLTDGASAMLIMAEEK_.4|_LKPAFIKPYGTVTAANSSFLTDGASAMLIMAEEK_.3|_VGLPPLEKFNNWGGSLSLGHPFGATGC[+57]R_.4|_TSVPKEVVDYIIFGTVIQEVKTSNVAR_.4|_TSVPKEVVDYIIFGTVIQEVKTSNVAR_.3|_AQDEGLLSDVVPFK_.2|_AYLRDFM[+16]YVSQDPKDQLLLGPTYATPK_.4|_AYLRDFMYVSQDPKDQLLLGPTYATPK_.4|_AYLRDFM[+16]YVSQDPKDQLLLGPTYATPK_.3|_AYLRDFMYVSQDPKDQLLLGPTYATPK_.3|_AMDSDWFAENYMGR_.2|_AM[+16]DSDWFAENYMGR_.2|_AMDSDWFAENYM[+16]GR_.2|_DFMYVSQDPKDQLLLGPTYATPK_.3|_AGLTMNDIDAFEFHEAFSGQILANFK_.3</t>
  </si>
  <si>
    <t>P55212</t>
  </si>
  <si>
    <t>Caspase-6</t>
  </si>
  <si>
    <t>CASP6</t>
  </si>
  <si>
    <t>proteolysis,apoptotic process,cellular component disassembly involved in execution phase of apoptosis,epithelial cell differentiation,regulation of apoptotic process</t>
  </si>
  <si>
    <t>cysteine-type endopeptidase activity,protein binding,cysteine-type peptidase activity,identical protein binding,cysteine-type endopeptidase activity involved in apoptotic process</t>
  </si>
  <si>
    <t>nucleoplasm,cytoplasm,cytosol</t>
  </si>
  <si>
    <t>_AEELLLK_.2|_FFWHLTLPER_.3|_FFWHLTLPER_.2|_IFIIQAC[+57]R_.2|_FSDLGFEVK_.2|_GHPAGGEENMTETDAFYKR_.4|_GHPAGGEENMTETDAFYKR_.3|_GIALIFNHER_.2|_IEIQTLTGLFK_.2|_IHEVSTVSHADADC[+57]FVC[+57]VFLSHGEGNHIYAYDAK_.6|_QVPC[+57]FASMLTK_.2|_GHPAGGEENMTETDAFYK_.3|_YGSSLEFTELLTLVNRK_.3|_YGSSLEFTELLTLVNRK_.2|_ETVNGSWYIQDLC[+57]EMLGK_.3|_ETVNGSWYIQDLC[+57]EMLGK_.2|_GNQHDVPVIPLDVVDNQTEK_.3|_YGSSLEFTELLTLVNR_.2</t>
  </si>
  <si>
    <t>P56199</t>
  </si>
  <si>
    <t>Integrin alpha-1</t>
  </si>
  <si>
    <t>ITGA1</t>
  </si>
  <si>
    <t>activation of MAPK activity,muscle contraction,cell-matrix adhesion,integrin-mediated signaling pathway,negative regulation of cell proliferation,extracellular matrix organization,neutrophil chemotaxis,positive regulation of phosphoprotein phosphatase activity,negative regulation of epidermal growth factor receptor signaling pathway,vasodilation,positive regulation of neuron apoptotic process,cellular extravasation,neuron projection morphogenesis</t>
  </si>
  <si>
    <t>receptor binding,protein binding,collagen binding,protein phosphatase binding,metal ion binding,collagen binding involved in cell-matrix adhesion</t>
  </si>
  <si>
    <t>acrosomal vesicle,plasma membrane,focal adhesion,integrin complex,external side of plasma membrane,cell surface,membrane,integrin alpha1-beta1 complex,neuron projection,perikaryon,membrane raft,basal part of cell,extracellular exosome</t>
  </si>
  <si>
    <t>_ASQIIIPR_.2|_FGTAIAAVK_.2|_VIQDC[+57]EDENIQR_.2|_VMVIVTDGESHDNHR_.4|_TIVHYSPNLVFSGIEAIQK_.3|_TIVHYSPNLVFSGIEAIQK_.2|_YSSTEEVLVAAK_.2|_SIASEPTEK_.2|_HDFQDSVR_.2|_QHNSC[+57]TTENKNEPC[+57]GAR_.4|_C[+57]ISDLSLHVATTEK_.3|_FSIAILGSYNR_.2|_WVLIGSPLVGQPK_.2|_KNEPLASYLGYTVNSATASSGDVLYIAGQPR_.4|_KNEPLASYLGYTVNSATASSGDVLYIAGQPR_.3</t>
  </si>
  <si>
    <t>P56539;Q03135</t>
  </si>
  <si>
    <t>Caveolin-3;Caveolin-1</t>
  </si>
  <si>
    <t>CAV3;CAV1</t>
  </si>
  <si>
    <t>plasma membrane repair,regulation of heart rate,negative regulation of protein kinase activity,triglyceride metabolic process,endocytosis,muscle contraction,plasma membrane organization,actin filament organization,positive regulation of cytosolic calcium ion concentration,muscle organ development,myoblast fusion,regulation of heart contraction,protein localization,positive regulation of cell proliferation,negative regulation of cardiac muscle hypertrophy,positive regulation of myotube differentiation,regulation of skeletal muscle contraction,cell growth,regulation of transforming growth factor beta receptor signaling pathway,cell differentiation,positive regulation of microtubule polymerization,cytoplasmic microtubule organization,membrane raft organization,T-tubule organization,detection of muscle stretch,regulation of signal transduction by receptor internalization,regulation of membrane potential,glucose homeostasis,cholesterol homeostasis,negative regulation of MAP kinase activity,negative regulation of MAPK cascade,negative regulation of cell size,muscle cell cellular homeostasis,negative regulation of nitric-oxide synthase activity,regulation of nerve growth factor receptor activity,nucleus localization,regulation of protein kinase B signaling,negative regulation of calcium ion transport,cardiac muscle cell development,regulation of cardiac muscle contraction,negative regulation of sarcomere organization,regulation of ventricular cardiac muscle cell membrane repolarization,heart trabecula formation,regulation of ventricular cardiac muscle cell membrane depolarization,regulation of branching involved in mammary gland duct morphogenesis,negative regulation of cell growth involved in cardiac muscle cell development,caveola assembly,protein localization to plasma membrane,ventricular cardiac muscle cell action potential,establishment of protein localization to plasma membrane,regulation of calcium ion import,regulation of cardiac muscle cell action potential involved in regulation of contraction,regulation of p38MAPK cascade,regulation of membrane depolarization during cardiac muscle cell action potential,negative regulation of membrane depolarization during cardiac muscle cell action potential,negative regulation of potassium ion transmembrane transporter activity,regulation of calcium ion transmembrane transporter activity,negative regulation of potassium ion transmembrane transport,negative regulation of protein localization to cell surface,positive regulation of protein ubiquitination involved in ubiquitin-dependent protein catabolic process,regulation of sodium ion transmembrane transporter activity,positive regulation of caveolin-mediated endocytosis;negative regulation of transcription from RNA polymerase II promoter,MAPK cascade,inactivation of MAPK activity,angiogenesis,vasculogenesis,response to hypoxia,negative regulation of endothelial cell proliferation,negative regulation of cytokine-mediated signaling pathway,response to ischemia,regulation of the force of heart contraction by chemical signal,triglyceride metabolic process,calcium ion transport,cellular calcium ion homeostasis,regulation of smooth muscle contraction,skeletal muscle tissue development,lactation,protein localization,response to bacterium,positive regulation of calcium ion transport into cytosol,posttranscriptional regulation of gene expression,positive regulation of gene expression,positive regulation of peptidase activity,vesicle organization,receptor-mediated endocytosis of virus by host cell,regulation of fatty acid metabolic process,lipid storage,regulation of blood coagulation,cholesterol transport,negative regulation of transforming growth factor beta receptor signaling pathway,negative regulation of epithelial cell differentiation,mammary gland development,T cell costimulation,negative regulation of protein ubiquitination,positive regulation of protein ubiquitination,receptor internalization,negative regulation of protein binding,positive regulation of protein binding,maintenance of protein location in cell,response to progesterone,negative regulation of peptidyl-serine phosphorylation,positive regulation of peptidyl-serine phosphorylation,nitric oxide homeostasis,positive regulation of toll-like receptor 3 signaling pathway,vasoconstriction,negative regulation of tyrosine phosphorylation of Stat5 protein,cholesterol homeostasis,positive regulation of catalytic activity,negative regulation of MAPK cascade,response to estrogen,protein localization to plasma membrane raft,negative regulation of nitric oxide biosynthetic process,positive regulation of vasoconstriction,negative regulation of JAK-STAT cascade,negative regulation of pinocytosis,leukocyte migration,regulation of nitric-oxide synthase activity,negative regulation of nitric-oxide synthase activity,protein homooligomerization,regulation of cytosolic calcium ion concentration,response to calcium ion,membrane depolarization,regulation of peptidase activity,calcium ion homeostasis,mammary gland involution,positive regulation of cell adhesion molecule production,negative regulation of necroptotic process,negative regulation of protein tyrosine kinase activity,caveola assembly,cellular response to exogenous dsRNA,cellular response to peptide hormone stimulus,cellular response to hyperoxia,cellular response to transforming growth factor beta stimulus,caveolin-mediated endocytosis,regulation of heart rate by cardiac conduction,angiotensin-activated signaling pathway involved in heart process,negative regulation of canonical Wnt signaling pathway,positive regulation of canonical Wnt signaling pathway,apoptotic signaling pathway,regulation of membrane repolarization during action potential,regulation of cardiac muscle cell action potential involved in regulation of contraction,regulation of ventricular cardiac muscle cell action potential,regulation of ruffle assembly,negative regulation of peptidyl-tyrosine autophosphorylation,negative regulation of potassium ion transmembrane transport,regulation of cell communication by electrical coupling involved in cardiac conduction,regulation of inward rectifier potassium channel activity,positive regulation of ER-associated ubiquitin-dependent protein catabolic process,protein localization to basolateral plasma membrane,positive regulation of gap junction assembly,beta-catenin destruction complex disassembly,receptor internalization involved in canonical Wnt signaling pathway,regulation of entry of bacterium into host cell,negative regulation of anoikis,positive regulation of extrinsic apoptotic signaling pathway,positive regulation of intrinsic apoptotic signaling pathway</t>
  </si>
  <si>
    <t>calcium channel regulator activity,protein binding,protein C-terminus binding,sodium channel regulator activity,potassium channel inhibitor activity,protein complex binding,protein complex scaffold,alpha-tubulin binding,ion channel binding,nitric-oxide synthase binding,connexin binding;receptor binding,patched binding,structural molecule activity,protein binding,cholesterol binding,peptidase activator activity,enzyme binding,protein kinase binding,protein binding, bridging,protein complex scaffold,identical protein binding,ion channel binding,protein heterodimerization activity,Rac GTPase binding,nitric-oxide synthase binding,ATPase binding,inward rectifier potassium channel inhibitor activity</t>
  </si>
  <si>
    <t>Golgi membrane,endoplasmic reticulum,plasma membrane,caveola,cell surface,intercalated disc,dystrophin-associated glycoprotein complex,T-tubule,neuromuscular junction,vesicle,sarcolemma,intracellular membrane-bounded organelle,membrane raft,Z disc;Golgi membrane,acrosomal membrane,intracellular,endosome,endoplasmic reticulum,endoplasmic reticulum membrane,lipid particle,plasma membrane,integral component of plasma membrane,caveola,focal adhesion,cilium,cell cortex,membrane,endocytic vesicle membrane,cytoplasmic vesicle,early endosome membrane,protein complex,membrane raft,perinuclear region of cytoplasm,VCP-NPL4-UFD1 AAA ATPase complex</t>
  </si>
  <si>
    <t>_EIDLVNRDPK_.2</t>
  </si>
  <si>
    <t>protein binding,GTP binding</t>
  </si>
  <si>
    <t>P59998</t>
  </si>
  <si>
    <t>Actin-related protein 2/3 complex subunit 4</t>
  </si>
  <si>
    <t>ARPC4</t>
  </si>
  <si>
    <t>actin filament polymerization,Arp2/3 complex-mediated actin nucleation,Fc-gamma receptor signaling pathway involved in phagocytosis,actin nucleation,ephrin receptor signaling pathway</t>
  </si>
  <si>
    <t>structural constituent of cytoskeleton,protein binding,enzyme binding,protein binding, bridging,actin filament binding</t>
  </si>
  <si>
    <t>cytosol,Arp2/3 protein complex,cell projection,extracellular exosome</t>
  </si>
  <si>
    <t>_IVAEEFLK_.2|_AENFFILR_.2|_ELLLQPVTISR_.3|_ELLLQPVTISR_.2|_ARIVAEEFLKNF_.3|_SSKELLLQPVTISR_.3|_HNKPEVEVR_.2|_RKPVEGYDISFLITNFHTEQMYK_.5|_RKPVEGYDISFLITNFHTEQMYK_.4|_RKPVEGYDISFLITNFHTEQM[+16]YK_.4|_RKPVEGYDISFLITNFHTEQMYK_.3|_LVDFVIHFMEEIDK_.3|_LVDFVIHFMEEIDK_.2|_VLIEGSINSVR_.2|_IVAEEFLKNF_.2|_KPVEGYDISFLITNFHTEQMYK_.4|_ATLQAALC[+57]LENFSSQVVER_.3|_ATLQAALC[+57]LENFSSQVVER_.2</t>
  </si>
  <si>
    <t>P60174</t>
  </si>
  <si>
    <t>Triosephosphate isomerase</t>
  </si>
  <si>
    <t>TPI1</t>
  </si>
  <si>
    <t>gluconeogenesis,glycolytic process,pentose-phosphate shunt,multicellular organism development,glycerol catabolic process,glyceraldehyde-3-phosphate biosynthetic process,canonical glycolysis</t>
  </si>
  <si>
    <t>triose-phosphate isomerase activity,protein binding,ubiquitin protein ligase binding</t>
  </si>
  <si>
    <t>extracellular space,nucleus,cytosol,extracellular exosome</t>
  </si>
  <si>
    <t>_IAVAAQNC[+57]YK_.2|_VVLAYEPVWAIGTGK_.2|_VVLAYEPVWAIGTGK_.3|_FFVGGNWK_.2|_SNVSDAVAQSTR_.2|_SNVSDAVAQSTR_.3|_KQSLGELIGTLNAAK_.3|_KQSLGELIGTLNAAK_.2|_HVFGESDELIGQK_.3|_HVFGESDELIGQK_.2|_VPADTEVVC[+57]APPTAYIDFAR_.3|_VPADTEVVC[+57]APPTAYIDFAR_.2|_VPADTEVVC[+57]APPTAYIDFAR_.4|_IIYGGSVTGATC[+57]K_.2|_IIYGGSVTGATC[+57]K_.3|_DC[+57]GATWVVLGHSER_.3|_DC[+57]GATWVVLGHSER_.2|_VIADNVKDWSK_.3|_VIADNVKDWSK_.2|_QSLGELIGTLNAAK_.2|_QSLGELIGTLNAAK_.3|_ELASQPDVDGFLVGGASLKPEFVDIINAK_.4|_ELASQPDVDGFLVGGASLKPEFVDIINAK_.3|_DC[+57]GATWVVLGHSERR_.4|_DC[+57]GATWVVLGHSERR_.3|_DC[+57]GATWVVLGHSERR_.2|_RHVFGESDELIGQK_.3|_RHVFGESDELIGQK_.4|_RHVFGESDELIGQK_.2|_VAHALAEGLGVIAC[+57]IGEKLDEREAGITEK_.5|_VAHALAEGLGVIAC[+57]IGEKLDEREAGITEK_.4|_VAHALAEGLGVIAC[+57]IGEKLDEREAGITEK_.3|_VAHALAEGLGVIAC[+57]IGEKLDER_.4|_VAHALAEGLGVIAC[+57]IGEKLDER_.3|_VAHALAEGLGVIAC[+57]IGEK_.3|_VAHALAEGLGVIAC[+57]IGEK_.4|_VAHALAEGLGVIAC[+57]IGEK_.2|_KFFVGGNWK_.2|_VTNGAFTGEISPGMIK_.2|_VTNGAFTGEISPGMIK_.3|_VTNGAFTGEISPGM[+16]IK_.3|_VTNGAFTGEISPGM[+16]IK_.2|_LDEREAGITEK_.3|_LDEREAGITEK_.2|_VVFEQTK_.2|_TATPQQAQEVHEKLR_.4|_TATPQQAQEVHEKLR_.3|_TATPQQAQEVHEKLRGWLK_.5|_TATPQQAQEVHEKLRGWLK_.4|_TATPQQAQEVHEK_.3|_TATPQQAQEVHEK_.2|_LDEREAGITEKVVFEQTK_.4|_GWLKSNVSDAVAQSTR_.3|_PEFVDIINAK_.2|_HVFGESDELIGQKVAHALAEGLGVIAC[+57]IGEK_.5|_HVFGESDELIGQKVAHALAEGLGVIAC[+57]IGEK_.4|_VTNGAFTGEISPGM[+16]IKDC[+57]GATWVVLGHSERR_.5|_VTNGAFTGEISPGMIKDC[+57]GATWVVLGHSERR_.5|_RHVFGESDELIGQKVAHALAEGLGVIAC[+57]IGEK_.5|_RHVFGESDELIGQKVAHALAEGLGVIAC[+57]IGEK_.4|_VIADNVKDWSKVVLAYEPVWAIGTGK_.4|_IIYGGSVTGATC[+57]KELASQPDVDGFLVGGASLKPEFVDIINAKQ_.6|_KQSLGELIGTLNAAKVPADTEVVC[+57]APPTAYIDFAR_.5|_KQSLGELIGTLNAAKVPADTEVVC[+57]APPTAYIDFAR_.4|_ELASQPDVDGFLVGGASLKPEFVDIINAKQ_.4|_ELASQPDVDGFLVGGASLKPEFVDIINAKQ_.3|_VTNGAFTGEISPGMIKDC[+57]GATWVVLGHSER_.4|_SNVSDAVAQSTRIIYGGSVTGATC[+57]K_.3|_QSLGELIGTLNAAKVPADTEVVC[+57]APPTAYIDFAR_.4|_QSLGELIGTLNAAKVPADTEVVC[+57]APPTAYIDFAR_.3</t>
  </si>
  <si>
    <t>P60709;P63261</t>
  </si>
  <si>
    <t>Actin, cytoplasmic 1;Actin, cytoplasmic 2</t>
  </si>
  <si>
    <t>ACTB;ACTG1</t>
  </si>
  <si>
    <t>retina homeostasis,movement of cell or subcellular component,cytoskeleton organization,substantia nigra development,cell junction assembly,Fc-gamma receptor signaling pathway involved in phagocytosis,ATP-dependent chromatin remodeling,positive regulation of gene expression, epigenetic,vascular endothelial growth factor receptor signaling pathway,ephrin receptor signaling pathway,platelet aggregation;retina homeostasis,movement of cell or subcellular component,cytoskeleton organization,response to mechanical stimulus,cell junction assembly,Fc-gamma receptor signaling pathway involved in phagocytosis,vascular endothelial growth factor receptor signaling pathway,ephrin receptor signaling pathway,response to calcium ion,platelet aggregation,sarcomere organization</t>
  </si>
  <si>
    <t>structural constituent of cytoskeleton,protein binding,ATP binding,kinesin binding,Tat protein binding,identical protein binding,nitric-oxide synthase binding,RNA polymerase II core promoter proximal region sequence-specific DNA binding,RNA polymerase II distal enhancer sequence-specific DNA binding,nucleosomal DNA binding;structural constituent of cytoskeleton,protein binding,ATP binding,ubiquitin protein ligase binding,identical protein binding</t>
  </si>
  <si>
    <t>nuclear chromatin,extracellular space,nucleoplasm,cytoplasm,cytosol,cytoskeleton,plasma membrane,focal adhesion,membrane,intracellular ribonucleoprotein complex,cortical cytoskeleton,NuA4 histone acetyltransferase complex,cytoplasmic ribonucleoprotein granule,myelin sheath,protein complex,extracellular exosome,MLL5-L complex,blood microparticle,dense body;extracellular space,nucleus,cytosol,cytoskeleton,plasma membrane,focal adhesion,membrane,extracellular matrix,extracellular exosome,blood microparticle,dense body,myofibril,filamentous actin,myelin sheath</t>
  </si>
  <si>
    <t>_GYSFTTTAER_.2|_VAPEEHPVLLTEAPLNPK_.3|_VAPEEHPVLLTEAPLNPK_.2|_VAPEEHPVLLTEAPLNPK_.4|_QEYDESGPSIVHR_.3|_QEYDESGPSIVHR_.2|_DLYANTVLSGGTTMYPGIADR_.3|_DLYANTVLSGGTTMYPGIADR_.2|_DLYANTVLSGGTTM[+16]YPGIADR_.3|_TTGIVMDSGDGVTHTVPIYEGYALPHAILR_.4|_TTGIVMDSGDGVTHTVPIYEGYALPHAILR_.3|_TTGIVM[+16]DSGDGVTHTVPIYEGYALPHAILR_.4|_TTGIVMDSGDGVTHTVPIYEGYALPHAILR_.5|_TTGIVMDSGDGVTHTVPIYEGYALPHAILR_.6|_TTGIVM[+16]DSGDGVTHTVPIYEGYALPHAILR_.3|_LC[+57]YVALDFEQEMATAASSSSLEK_.3|_LC[+57]YVALDFEQEMATAASSSSLEK_.4|_GYSFTTTAEREIVR_.3|_GYSFTTTAEREIVR_.2|_C[+57]PEALFQPSFLGMESC[+57]GIHETTFNSIMK_.3|_C[+57]PEALFQPSFLGMESC[+57]GIHETTFNSIMK_.4|_C[+57]PEALFQPSFLGM[+16]ESC[+57]GIHETTFNSIM[+16]K_.3|_KDLYANTVLSGGTTMYPGIADR_.3|_KDLYANTVLSGGTTMYPGIADR_.2|_KDLYANTVLSGGTTM[+16]YPGIADR_.3|_KDLYANTVLSGGTTMYPGIADR_.4|_EKLC[+57]YVALDFEQEMATAASSSSLEK_.3|_EKLC[+57]YVALDFEQEMATAASSSSLEK_.4|_C[+57]DVDIRKDLYANTVLSGGTTMYPGIADR_.4|_QEYDESGPSIVHRK_.4|_QEYDESGPSIVHRK_.3|_FRC[+57]PEALFQPSFLGMESC[+57]GIHETTFNSIMK_.4|_FRC[+57]PEALFQPSFLGM[+16]ESC[+57]GIHETTFNSIMK_.4|_FRC[+57]PEALFQPSFLGMESC[+57]GIHETTFNSIM[+16]K_.4|_FRC[+57]PEALFQPSFLGMESC[+57]GIHETTFNSIMK_.3|_FRC[+57]PEALFQPSFLGMESC[+57]GIHETTFNSIMK_.5|_FRC[+57]PEALFQPSFLGM[+16]ESC[+57]GIHETTFNSIM[+16]K_.4</t>
  </si>
  <si>
    <t>P60866</t>
  </si>
  <si>
    <t>40S ribosomal protein S20</t>
  </si>
  <si>
    <t>RPS20</t>
  </si>
  <si>
    <t>nucleoplasm,cytoplasm,cytosol,membrane,cytosolic small ribosomal subunit,extracellular matrix,extracellular exosome</t>
  </si>
  <si>
    <t>_TPVEPEVAIHR_.3|_TPVEPEVAIHR_.2|_VC[+57]ADLIR_.2|_DTGKTPVEPEVAIHR_.4|_DTGKTPVEPEVAIHR_.3|_DTGKTPVEPEVAIHR_.2|_LIDLHSPSEIVK_.3|_LIDLHSPSEIVK_.2|_RLIDLHSPSEIVK_.3|_RLIDLHSPSEIVK_.2</t>
  </si>
  <si>
    <t>P60900</t>
  </si>
  <si>
    <t>Proteasome subunit alpha type-6</t>
  </si>
  <si>
    <t>PSMA6</t>
  </si>
  <si>
    <t>MAPK cascade,protein polyubiquitination,stimulatory C-type lectin receptor signaling pathway,antigen processing and presentation of exogenous peptide antigen via MHC class I, TAP-dependent,regulation of cellular amino acid metabolic process,anaphase-promoting complex-dependent catabolic process,tumor necrosis factor-mediated signaling pathway,NIK/NF-kappaB signaling,Fc-epsilon receptor signaling pathway,proteasome-mediated ubiquitin-dependent protein catabolic process,regulation of mRNA stability,regulation of inflammatory response,T cell receptor signaling pathway,positive regulation of NF-kappaB transcription factor activity,negative regulation of ubiquitin-protein ligase activity involved in mitotic cell cycle,positive regulation of ubiquitin-protein ligase activity involved in regulation of mitotic cell cycle transition,proteolysis involved in cellular protein catabolic process,Wnt signaling pathway, planar cell polarity pathway,negative regulation of canonical Wnt signaling pathway,positive regulation of canonical Wnt signaling pathway</t>
  </si>
  <si>
    <t>RNA binding,endopeptidase activity,threonine-type endopeptidase activity,protein binding,purine ribonucleoside triphosphate binding,NF-kappaB binding</t>
  </si>
  <si>
    <t>proteasome complex,cytoplasmic mRNA processing body,nucleus,nucleoplasm,cytoplasm,cytosol,proteasome core complex,polysome,nuclear matrix,proteasome core complex, alpha-subunit complex,myofibril,sarcomere,extracellular exosome</t>
  </si>
  <si>
    <t>_LYQVEYAFK_.2|_HITIFSPEGR_.2|_C[+57]DPAGYYC[+57]GFK_.2|_AINQGGLTSVAVR_.2|_AINQGGLTSVAVR_.3|_QTESTSFLEK_.2|_ITENIGC[+57]VMTGMTADSR_.2|_ITENIGC[+57]VMTGMTADSR_.3|_ITENIGC[+57]VM[+16]TGMTADSR_.2|_LLDSSTVTHLFK_.3|_LLDSSTVTHLFK_.2|_KVPDKLLDSSTVTHLFK_.4|_KVPDKLLDSSTVTHLFK_.3|_ILTEAEIDAHLVALAERD_.3|_ILTEAEIDAHLVALAERD_.2|_GKDC[+57]AVIVTQK_.3|_GKDC[+57]AVIVTQK_.2|_YEAANWK_.2|_GSSAGFDRHITIFSPEGR_.4|_DC[+57]AVIVTQK_.2|_ILTEAEIDAHLVALAER_.3|_ILTEAEIDAHLVALAER_.2|_RIADISQVYTQNAEMR_.3|_YGYEIPVDMLC[+57]K_.2|_YGYEIPVDM[+16]LC[+57]K_.2|_PSEIEVGVVTVENPK_.2|_RIADISQVYTQNAEMRPLGC[+57]C[+57]MILIGIDEEQGPQVYK_.5|_RIADISQVYTQNAEMRPLGC[+57]C[+57]MILIGIDEEQGPQVYK_.4|_IADISQVYTQNAEMR_.2|_YKYGYEIPVDMLC[+57]K_.2</t>
  </si>
  <si>
    <t>P60903</t>
  </si>
  <si>
    <t>Protein S100-A10</t>
  </si>
  <si>
    <t>S100A10</t>
  </si>
  <si>
    <t>membrane raft assembly,membrane budding,positive regulation of GTPase activity,positive regulation of binding,protein heterotetramerization,positive regulation of stress fiber assembly,positive regulation of focal adhesion assembly,establishment of protein localization to plasma membrane,positive regulation of substrate adhesion-dependent cell spreading</t>
  </si>
  <si>
    <t>calcium ion binding,protein binding,protein homodimerization activity,ion channel binding,lipid binding</t>
  </si>
  <si>
    <t>extrinsic component of plasma membrane,extracellular exosome,membrane raft</t>
  </si>
  <si>
    <t>_EFPGFLENQKDPLAVDK_.3|_EFPGFLENQKDPLAVDK_.2|_FAGDKGYLTKEDLR_.4|_FAGDKGYLTKEDLR_.3|_VLMEKEFPGFLENQKDPLAVDK_.4|_VLMEKEFPGFLENQKDPLAVDK_.3|_FAGDKGYLTK_.2|_PSQMEHAMETMMFTFHK_.4|_PSQMEHAMETMMFTFHK_.3|_PSQM[+16]EHAM[+16]ETMMFTFHK_.4|_PSQM[+16]EHAMETM[+16]MFTFHK_.4|_PSQM[+16]EHAMETMM[+16]FTFHK_.4|_PSQM[+16]EHAMETMMFTFHK_.4|_PSQMEHAM[+16]ETM[+16]MFTFHK_.4|_PSQMEHAM[+16]ETMM[+16]FTFHK_.4|_PSQMEHAM[+16]ETMMFTFHK_.4|_PSQMEHAMETM[+16]M[+16]FTFHK_.4|_PSQMEHAMETM[+16]MFTFHK_.4|_PSQMEHAMETMM[+16]FTFHK_.4|_PSQM[+16]EHAMETMMFTFHK_.3|_PSQMEHAM[+16]ETMM[+16]FTFHK_.3|_PSQMEHAM[+16]ETMMFTFHK_.3|_PSQMEHAMETM[+16]MFTFHK_.3|_PSQMEHAMETMM[+16]FTFHK_.3|_IMKDLDQC[+57]RDGK_.3|_IMKDLDQC[+57]RDGK_.2|_DLDQC[+57]RDGK_.2|_GYLTKEDLR_.2|_MPSQMEHAMETMMFTFHK_.4|_EFPGFLENQKDPLAVDKIMK_.4|_IMKDLDQC[+57]R_.2|_EFPGFLENQK_.2</t>
  </si>
  <si>
    <t>P61009</t>
  </si>
  <si>
    <t>Signal peptidase complex subunit 3</t>
  </si>
  <si>
    <t>SPCS3</t>
  </si>
  <si>
    <t>signal peptide processing,proteolysis</t>
  </si>
  <si>
    <t>peptidase activity</t>
  </si>
  <si>
    <t>endoplasmic reticulum,signal peptidase complex,endoplasmic reticulum membrane,integral component of membrane,organelle membrane</t>
  </si>
  <si>
    <t>_NVEDFTGPR_.2|_NNALNQVVLWDK_.3|_NNALNQVVLWDK_.2|_YFFFDDGNGLK_.2</t>
  </si>
  <si>
    <t>P61019</t>
  </si>
  <si>
    <t>Ras-related protein Rab-2A</t>
  </si>
  <si>
    <t>RAB2A</t>
  </si>
  <si>
    <t>Golgi organization,small GTPase mediated signal transduction,protein transport,ER to Golgi vesicle-mediated transport</t>
  </si>
  <si>
    <t>Golgi membrane,nucleus,lysosomal membrane,endoplasmic reticulum membrane,endoplasmic reticulum-Golgi intermediate compartment membrane,melanosome,extracellular exosome</t>
  </si>
  <si>
    <t>_LQIWDTAGQESFR_.2|_LQIWDTAGQESFR_.3|_GAAGALLVYDITR_.2|_GAAGALLVYDITR_.3|_TASNVEEAFINTAK_.2|_TASNVEEAFINTAK_.3|_DTFNHLTTWLEDAR_.3|_DTFNHLTTWLEDAR_.2|_GAAGALLVYDITRR_.3|_GAAGALLVYDITRR_.2|_EHGLIFMETSAK_.3|_EHGLIFM[+16]ETSAK_.3|_EHGLIFMETSAK_.2|_EHGLIFM[+16]ETSAK_.2|_EVKKEEGEAFAR_.3|_SC[+57]LLLQFTDKR_.3|_SC[+57]LLLQFTDKR_.2|_RDTFNHLTTWLEDAR_.4|_RDTFNHLTTWLEDAR_.3|_RDTFNHLTTWLEDAR_.2|_RFQPVHDLTIGVEFGAR_.4|_RFQPVHDLTIGVEFGAR_.3|_KEEGEAFAR_.2|_QHSNSNMVIMLIGNK_.3|_QHSNSNMVIMLIGNK_.2|_YIIIGDTGVGK_.2|_IQEGVFDINNEANGIK_.3|_IQEGVFDINNEANGIK_.2|_FQPVHDLTIGVEFGAR_.3|_FQPVHDLTIGVEFGAR_.2|_SC[+57]LLLQFTDK_.2|_TASNVEEAFINTAKEIYEK_.3</t>
  </si>
  <si>
    <t>P61026</t>
  </si>
  <si>
    <t>Ras-related protein Rab-10</t>
  </si>
  <si>
    <t>RAB10</t>
  </si>
  <si>
    <t>Golgi to plasma membrane transport,small GTPase mediated signal transduction,axonogenesis,vesicle-mediated transport,endosomal transport,antigen processing and presentation,polarized epithelial cell differentiation,cellular response to insulin stimulus,Golgi to plasma membrane protein transport,establishment of neuroblast polarity,membrane organization,basolateral protein localization,endoplasmic reticulum tubular network organization,protein localization to plasma membrane,establishment of protein localization to membrane,establishment of protein localization to endoplasmic reticulum membrane,cell-cell adhesion</t>
  </si>
  <si>
    <t>GTPase activity,protein binding,GTP binding,GDP binding,myosin V binding,cadherin binding involved in cell-cell adhesion</t>
  </si>
  <si>
    <t>Golgi membrane,endosome,endoplasmic reticulum membrane,Golgi apparatus,trans-Golgi network,cell-cell junction,cell-cell adherens junction,focal adhesion,cilium,cytoplasmic vesicle membrane,phagocytic vesicle membrane,insulin-responsive compartment,recycling endosome,recycling endosome membrane,extracellular exosome,endoplasmic reticulum tubular network,exocyst,plasma membrane</t>
  </si>
  <si>
    <t>_AFLTLAEDILR_.2|_ANINIEK_.2|_SFENISK_.2|_FHTITTSYYR_.3|_FHTITTSYYR_.2|_TYDLLFK_.2|_AFLTLAEDILRK_.3|_AFLTLAEDILRK_.2|_NIDEHANEDVER_.3|_NIDEHANEDVER_.2|_KTYDLLFK_.2|_GAMGIMLVYDITNGK_.3|_GAMGIMLVYDITNGK_.2|_KTPVKEPNSENVDISSGGGVTGWK_.4|_KTPVKEPNSENVDISSGGGVTGWK_.3|_ANINIEKAFLTLAEDILR_.3|_TPVKEPNSENVDISSGGGVTGWK_.3|_EPNSENVDISSGGGVTGWK_.2|_FSDDAFNTTFISTIGIDFK_.2</t>
  </si>
  <si>
    <t>P61106</t>
  </si>
  <si>
    <t>Ras-related protein Rab-14</t>
  </si>
  <si>
    <t>RAB14</t>
  </si>
  <si>
    <t>Golgi to endosome transport,small GTPase mediated signal transduction,fibroblast growth factor receptor signaling pathway,embryo development,protein transport,vesicle-mediated transport,endocytic recycling,regulation of protein localization,defense response to bacterium,intracellular transport,membrane organization,phagolysosome assembly involved in apoptotic cell clearance</t>
  </si>
  <si>
    <t>GTPase activity,protein binding,GTP binding,GDP binding,myosin V binding</t>
  </si>
  <si>
    <t>Golgi membrane,intracellular,lysosome,lysosomal membrane,early endosome,late endosome,rough endoplasmic reticulum,Golgi apparatus,Golgi stack,trans-Golgi network,cytosol,plasma membrane,trans-Golgi network transport vesicle,cytoplasmic vesicle membrane,early endosome membrane,nuclear outer membrane-endoplasmic reticulum membrane network,intracellular membrane-bounded organelle,phagocytic vesicle,perinuclear region of cytoplasm,recycling endosome,extracellular exosome,cilium</t>
  </si>
  <si>
    <t>_YIIIGDMGVGK_.2|_YIIIGDM[+16]GVGK_.2|_NLTNPNTVIILIGNK_.2|_NLTNPNTVIILIGNK_.3|_ADLEAQR_.2|_SC[+57]LLHQFTEK_.3|_SC[+57]LLHQFTEK_.2|_IIEVSGQK_.2|_KFMADC[+57]PHTIGVEFGTR_.4|_KFMADC[+57]PHTIGVEFGTR_.3|_KFM[+16]ADC[+57]PHTIGVEFGTR_.3|_GAAGALMVYDITRR_.3|_TGENVEDAFLEAAK_.3|_TGENVEDAFLEAAK_.2|_LTSEPQPQR_.2|_TGENVEDAFLEAAKK_.3|_KIYQNIQDGSLDLNAAESGVQHKPSAPQGGR_.6|_KIYQNIQDGSLDLNAAESGVQHKPSAPQGGR_.5|_KIYQNIQDGSLDLNAAESGVQHKPSAPQGGR_.4|_STYNHLSSWLTDAR_.3|_STYNHLSSWLTDAR_.2|_ADLEAQRDVTYEEAK_.3|_ADLEAQRDVTYEEAK_.2|_QFAEENGLLFLEASAK_.3|_QFAEENGLLFLEASAK_.2|_RSTYNHLSSWLTDAR_.3|_FMADC[+57]PHTIGVEFGTR_.3|_FMADC[+57]PHTIGVEFGTR_.2|_IYQNIQDGSLDLNAAESGVQHKPSAPQGGR_.5|_IYQNIQDGSLDLNAAESGVQHKPSAPQGGR_.4|_IYQNIQDGSLDLNAAESGVQHKPSAPQGGR_.3|_GAAGALMVYDITR_.2|_GAAGALM[+16]VYDITR_.2|_IYQNIQDGSLDLNAAESGVQHK_.3|_NLTNPNTVIILIGNKADLEAQR_.3|_TGENVEDAFLEAAKKIYQNIQDGSLDLNAAESGVQHKPSAPQGGR_.6</t>
  </si>
  <si>
    <t>P61224</t>
  </si>
  <si>
    <t>Ras-related protein Rap-1b</t>
  </si>
  <si>
    <t>RAP1B</t>
  </si>
  <si>
    <t>Rap protein signal transduction,establishment of endothelial barrier,cellular response to cAMP,regulation of cell junction assembly,regulation of establishment of cell polarity,microvillus assembly,cell proliferation,response to carbohydrate,cellular response to drug,positive regulation of ERK1 and ERK2 cascade,cellular response to gonadotropin-releasing hormone,negative regulation of synaptic vesicle exocytosis</t>
  </si>
  <si>
    <t>intracellular,lipid particle,cytosol,plasma membrane,cell-cell junction,membrane,extracellular exosome,membrane raft</t>
  </si>
  <si>
    <t>_LVVLGSGGVGK_.2|_INVNEIFYDLVR_.2|_INVNEIFYDLVR_.3|_SKINVNEIFYDLVR_.3|_SKINVNEIFYDLVR_.2|_QWNNC[+57]AFLESSAK_.2|_QWNNC[+57]AFLESSAK_.3|_YDPTIEDSYRK_.3|_YDPTIEDSYRK_.2|_VKDTDDVPMILVGNK_.3|_VKDTDDVPM[+16]ILVGNK_.3|_VKDTDDVPM[+16]ILVGNK_.2|_VKDTDDVPMILVGNK_.2|_C[+57]DLEDERVVGK_.3|_C[+57]DLEDERVVGK_.2|_EQGQNLAR_.2|_SALTVQFVQGIFVEK_.3|_SALTVQFVQGIFVEK_.2|_SKINVNEIFYDLVRQINR_.4|_SKINVNEIFYDLVRQINR_.3|_YDPTIEDSYR_.2|_VKDTDDVPMILVGNKC[+57]DLEDER_.4|_DTDDVPMILVGNK_.2|_DTDDVPM[+16]ILVGNK_.2|_SALTVQFVQGIFVEKYDPTIEDSYRK_.4|_KQVEVDAQQC[+57]MLEILDTAGTEQFTAMR_.4|_KQVEVDAQQC[+57]M[+16]LEILDTAGTEQFTAMR_.3|_KQVEVDAQQC[+57]MLEILDTAGTEQFTAMR_.3|_NGQGFALVYSITAQSTFNDLQDLREQILR_.4|_NGQGFALVYSITAQSTFNDLQDLR_.3|_QVEVDAQQC[+57]MLEILDTAGTEQFTAM[+16]R_.3|_QVEVDAQQC[+57]MLEILDTAGTEQFTAMR_.3</t>
  </si>
  <si>
    <t>P61225</t>
  </si>
  <si>
    <t>Ras-related protein Rap-2b</t>
  </si>
  <si>
    <t>RAP2B</t>
  </si>
  <si>
    <t>signal transduction,platelet activation,negative regulation of cell migration,positive regulation of protein autophosphorylation,Rap protein signal transduction,regulation of protein tyrosine kinase activity,platelet aggregation,microvillus assembly,establishment of endothelial intestinal barrier</t>
  </si>
  <si>
    <t>protein binding,GTP binding,GDP binding,protein domain specific binding</t>
  </si>
  <si>
    <t>cytosol,plasma membrane,bicellular tight junction,membrane,cell-cell contact zone,membrane raft,recycling endosome membrane,extracellular exosome</t>
  </si>
  <si>
    <t>_ASVDELFAEIVR_.2|_VDLEGEREVSYGEGK_.3|_VPMILVGNKVDLEGER_.3|_VPMILVGNKVDLEGEREVSYGEGK_.4|_NKASVDELFAEIVR_.2|_SALTVQFVTGSFIEK_.2|_ALAEEWSC[+57]PFMETSAK_.2</t>
  </si>
  <si>
    <t>P61254;Q9UNX3</t>
  </si>
  <si>
    <t>60S ribosomal protein L26;60S ribosomal protein L26-like 1</t>
  </si>
  <si>
    <t>RPL26;RPL26L1</t>
  </si>
  <si>
    <t>nuclear-transcribed mRNA catabolic process, nonsense-mediated decay,cytoplasmic translation,rRNA processing,translation,translational initiation,SRP-dependent cotranslational protein targeting to membrane,viral transcription,ribosomal large subunit biogenesis;nuclear-transcribed mRNA catabolic process, nonsense-mediated decay,cytoplasmic translation,rRNA processing,translational initiation,SRP-dependent cotranslational protein targeting to membrane,viral transcription,ribosomal large subunit biogenesis</t>
  </si>
  <si>
    <t>RNA binding,structural constituent of ribosome,protein binding,poly(A) RNA binding;structural constituent of ribosome</t>
  </si>
  <si>
    <t>cytosol,membrane,cytosolic large ribosomal subunit,extracellular exosome;cytosol,cytosolic large ribosomal subunit,extracellular exosome</t>
  </si>
  <si>
    <t>_FNPFVTSDR_.2</t>
  </si>
  <si>
    <t>P61289</t>
  </si>
  <si>
    <t>Proteasome activator complex subunit 3</t>
  </si>
  <si>
    <t>PSME3</t>
  </si>
  <si>
    <t>MAPK cascade,protein polyubiquitination,stimulatory C-type lectin receptor signaling pathway,antigen processing and presentation of exogenous peptide antigen via MHC class I, TAP-dependent,regulation of cellular amino acid metabolic process,apoptotic process,positive regulation of endopeptidase activity,anaphase-promoting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pathway,regulation of proteasomal protein catabolic process,negative regulation of canonical Wnt signaling pathway,positive regulation of canonical Wnt signaling pathway,regulation of G1/S transition of mitotic cell cycle,negative regulation of extrinsic apoptotic signaling pathway</t>
  </si>
  <si>
    <t>p53 binding,protein binding,identical protein binding,endopeptidase activator activity,MDM2/MDM4 family protein binding</t>
  </si>
  <si>
    <t>proteasome complex,nucleus,nucleoplasm,cytoplasm,cytosol,proteasome activator complex,membrane</t>
  </si>
  <si>
    <t>_LIISELR_.2|_KLLELDSFLK_.3|_KLLELDSFLK_.2|_YPHVEDYRR_.3|_RRLDEC[+57]EEAFQGTK_.4|_RRLDEC[+57]EEAFQGTK_.3|_SNQQLVDIIEK_.3|_SNQQLVDIIEK_.2|_SSNAETLY_.2|_TVTEIDEK_.2|_LDEC[+57]EEAFQGTK_.3|_LDEC[+57]EEAFQGTK_.2|_NQYVTLHDMILK_.3|_NQYVTLHDM[+16]ILK_.3|_NQYVTLHDM[+16]ILK_.2|_NQYVTLHDMILK_.2|_RLDEC[+57]EEAFQGTK_.3|_RLDEC[+57]EEAFQGTK_.2|_LLELDSFLK_.2|_YPHVEDYR_.2|_ITSEAEDLVANFFPK_.3|_ITSEAEDLVANFFPK_.2|_TVESEAASYLDQISR_.3|_TVESEAASYLDQISR_.2|_TVTEIDEKEYISLR_.3|_TVTEIDEKEYISLR_.2|_VFVMPNGMLK_.2|_VFVM[+16]PNGMLK_.2|_VFVMPNGM[+16]LK_.2|_MWVQLLIPR_.2|_M[+16]WVQLLIPR_.2|_ITSEAEDLVANFFPKK_.3|_ERITSEAEDLVANFFPK_.3|_EPILNIHDLTQIHSDMNLPVPDPILLTNSHDGLDGPTYKK_.6|_EPILNIHDLTQIHSDMNLPVPDPILLTNSHDGLDGPTYKK_.5|_IEDGNNFGVSIQEETVAELR_.3|_IEDGNNFGVSIQEETVAELR_.2|_KLLELDSFLKEPILNIHDLTQIHSDMNLPVPDPILLTNSHDGLDGPTYK_.7|_KLLELDSFLKEPILNIHDLTQIHSDMNLPVPDPILLTNSHDGLDGPTYK_.6|_EPILNIHDLTQIHSDMNLPVPDPILLTNSHDGLDGPTYK_.5|_EPILNIHDLTQIHSDMNLPVPDPILLTNSHDGLDGPTYK_.4</t>
  </si>
  <si>
    <t>P61313</t>
  </si>
  <si>
    <t>60S ribosomal protein L15</t>
  </si>
  <si>
    <t>RPL15</t>
  </si>
  <si>
    <t>nuclear-transcribed mRNA catabolic process, nonsense-mediated decay,cytoplasmic translation,rRNA processing,translation,translational initiation,SRP-dependent cotranslational protein targeting to membrane,viral transcription,cell-cell adhesion</t>
  </si>
  <si>
    <t>nucleus,cytosol,ribosome,cell-cell adherens junction,membrane,cytosolic large ribosomal subunit,extracellular exosome</t>
  </si>
  <si>
    <t>_SLQSVAEER_.2|_QGYVIYR_.2|_FFEVILIDPFHK_.3|_FFEVILIDPFHK_.2|_GATYGKPVHHGVNQLKFAR_.5|_RNPDTQWITK_.3|_RNPDTQWITK_.2|_GATYGKPVHHGVNQLK_.4|_GATYGKPVHHGVNQLK_.3|_GATYGKPVHHGVNQLK_.2|_RNPDTQWITKPVHK_.4|_RNPDTQWITKPVHK_.3|_NTLQLHR_.2|_GAYKYIQELWR_.3|_FHHTIGGSR_.2|_YIQELWR_.2|_NPDTQWITKPVHK_.3|_NPDTQWITKPVHK_.2|_NPDTQWITK_.2|_VLNSYWVGEDSTYK_.3|_VLNSYWVGEDSTYK_.2|_PVHHGVNQLK_.2|_VLNSYWVGEDSTYKFFEVILIDPFHK_.4</t>
  </si>
  <si>
    <t>structural constituent of ribosome,poly(A) RNA binding</t>
  </si>
  <si>
    <t>P61586</t>
  </si>
  <si>
    <t>Transforming protein RhoA</t>
  </si>
  <si>
    <t>RHOA</t>
  </si>
  <si>
    <t>transforming growth factor beta receptor signaling pathway,Rho protein signal transduction,viral process,cell migration,substantia nigra development,actin cytoskeleton organization,platelet activation,regulation of cell migration,actin cytoskeleton reorganization,positive regulation of cytokinesis,regulation of actin cytoskeleton organization,regulation of osteoblast proliferation,Roundabout signaling pathway,cleavage furrow formation,apolipoprotein A-I-mediated signaling pathway,positive regulation of NF-kappaB import into nucleus,positive regulation of I-kappaB kinase/NF-kappaB signaling,stress fiber assembly,apical junction assembly,endothelial cell migration,ossification involved in bone maturation,wound healing, spreading of cells,positive regulation of neuron differentiation,vascular endothelial growth factor receptor signaling pathway,ephrin receptor signaling pathway,phosphatidylinositol-mediated signaling,negative regulation of axonogenesis,positive regulation of axonogenesis,negative chemotaxis,regulation of small GTPase mediated signal transduction,positive regulation of stress fiber assembly,Wnt signaling pathway, planar cell polarity pathway,positive regulation of lipase activity,trabecula morphogenesis,positive regulation of protein serine/threonine kinase activity,negative regulation of cell migration involved in sprouting angiogenesis,mitotic spindle assembly,endothelial tube lumen extension,skeletal muscle satellite cell migration,mitotic cleavage furrow formation,regulation of cell motility</t>
  </si>
  <si>
    <t>GTPase activity,protein binding,GTP binding,myosin binding</t>
  </si>
  <si>
    <t>endosome,endoplasmic reticulum membrane,cytosol,cytoskeleton,plasma membrane,focal adhesion,cell cortex,lamellipodium,cell junction,midbody,extrinsic component of cytoplasmic side of plasma membrane,vesicle,apical junction complex,extracellular exosome,cell periphery,cleavage furrow</t>
  </si>
  <si>
    <t>_HFC[+57]PNVPIILVGNKK_.4|_HFC[+57]PNVPIILVGNKK_.3|_LVIVGDGAC[+57]GK_.2|_TC[+57]LLIVFSK_.2|_EVFEMATR_.2|_IGAFGYMEC[+57]SAK_.2|_IGAFGYM[+16]EC[+57]SAK_.2|_HFC[+57]PNVPIILVGNK_.3|_HFC[+57]PNVPIILVGNK_.2|_DGVREVFEMATR_.3|_DGVREVFEM[+16]ATR_.3|_KLVIVGDGAC[+57]GK_.3|_KLVIVGDGAC[+57]GK_.2|_MKQEPVKPEEGRDMANR_.5|_MKQEPVKPEEGRDMANR_.4|_MKQEPVKPEEGRDMANR_.3|_DLRNDEHTRR_.3|_KKLVIVGDGAC[+57]GK_.3|_KKLVIVGDGAC[+57]GK_.2|_MKQEPVKPEEGR_.3|_M[+16]KQEPVKPEEGR_.3|_MKQEPVKPEEGR_.2|_QEPVKPEEGR_.2|_QVELALWDTAGQEDYDR_.3|_QVELALWDTAGQEDYDR_.2|_DQFPEVYVPTVFENYVADIEVDGK_.4|_DQFPEVYVPTVFENYVADIEVDGK_.3|_LRPLSYPDTDVILMC[+57]FSIDSPDSLENIPEK_.4|_LRPLSYPDTDVILMC[+57]FSIDSPDSLENIPEK_.3|_LRPLSYPDTDVILMC[+57]FSIDSPDSLENIPEKWTPEVK_.4</t>
  </si>
  <si>
    <t>P61981</t>
  </si>
  <si>
    <t>14-3-3 protein gamma</t>
  </si>
  <si>
    <t>YWHAG</t>
  </si>
  <si>
    <t>G2/M transition of mitotic cell cycle,negative regulation of protein kinase activity,protein targeting,regulation of signal transduction,cellular response to insulin stimulus,regulation of neuron differentiation,regulation of synaptic plasticity,membrane organization,negative regulation of protein serine/threonine kinase activity,positive regulation of protein insertion into mitochondrial membrane involved in apoptotic signaling pathway</t>
  </si>
  <si>
    <t>protein kinase C binding,insulin-like growth factor receptor binding,protein binding,protein kinase C inhibitor activity,protein domain specific binding,receptor tyrosine kinase binding,poly(A) RNA binding</t>
  </si>
  <si>
    <t>mitochondrion,cytosol,focal adhesion,membrane,cytoplasmic vesicle membrane,myelin sheath,extracellular exosome</t>
  </si>
  <si>
    <t>_NVTELNEPLSNEER_.2|_NVTELNEPLSNEER_.3|_YLAEVATGEKR_.3|_YLAEVATGEKR_.2|_YLAEVATGEK_.2|_YLAEVATGEK_.1|_AYSEAHEISKEHMQPTHPIR_.5|_AYSEAHEISKEHM[+16]QPTHPIR_.5|_AYSEAHEISKEHMQPTHPIR_.4|_EHM[+16]QPTHPIR_.3|_EHMQPTHPIR_.3|_EHMQPTHPIR_.2|_EHM[+16]QPTHPIR_.2|_ATVVESSEK_.2|_TSADGNEKKIEMVR_.3|_TSADGNEKKIEMVR_.2|_RATVVESSEK_.2|_AYSEAHEISK_.2|_VISSIEQKTSADGNEK_.3|_VISSIEQKTSADGNEK_.2|_LGLALNYSVFYYEIQNAPEQAC[+57]HLAK_.5|_LGLALNYSVFYYEIQNAPEQAC[+57]HLAK_.4|_LGLALNYSVFYYEIQNAPEQAC[+57]HLAK_.3|_MVDREQLVQK_.2|_NC[+57]SETQYESK_.2|_ATVVESSEKAYSEAHEISKEHMQPTHPIR_.5|_ARLAEQAERYDDMAAAMK_.3|_TAFDDAIAELDTLNEDSYK_.3|_TAFDDAIAELDTLNEDSYK_.2|_DNLTLWTSDQQDDDGGEGNN_.3|_ELEAVC[+57]QDVLSLLDNYLIK_.3|_ELEAVC[+57]QDVLSLLDNYLIK_.2|_NVTELNEPLSNEERNLLSVAYKNVVGAR_.4|_TAFDDAIAELDTLNEDSYKDSTLIM[+16]QLLR_.4|_TAFDDAIAELDTLNEDSYKDSTLIM[+16]QLLR_.3|_NVTELNEPLSNEERNLLSVAYK_.3</t>
  </si>
  <si>
    <t>GTPase activity,protein binding,GTP binding</t>
  </si>
  <si>
    <t>P62158</t>
  </si>
  <si>
    <t>Calmodulin</t>
  </si>
  <si>
    <t>CALM1</t>
  </si>
  <si>
    <t>G2/M transition of mitotic cell cycle,MAPK cascade,response to amphetamine,regulation of heart rate,platelet degranulation,detection of calcium ion,glycogen catabolic process,muscle contraction,G-protein coupled receptor signaling pathway,activation of adenylate cyclase activity,Wnt signaling pathway, calcium modulating pathway,positive regulation of peptidyl-threonine phosphorylation,negative regulation of peptidyl-threonine phosphorylation,regulation of release of sequestered calcium ion into cytosol by sarcoplasmic reticulum,regulation of cardiac muscle contraction by regulation of the release of sequestered calcium ion,substantia nigra development,regulation of rhodopsin mediated signaling pathway,positive regulation of cyclic nucleotide metabolic process,positive regulation of protein autophosphorylation,regulation of cytokinesis,positive regulation of phosphoprotein phosphatase activity,ion transmembrane transport,positive regulation of protein dephosphorylation,Fc-epsilon receptor signaling pathway,positive regulation of DNA binding,positive regulation of GTPase activity,inositol phosphate metabolic process,regulation of nitric-oxide synthase activity,positive regulation of nitric-oxide synthase activity,positive regulation of cyclic-nucleotide phosphodiesterase activity,response to corticosterone,response to calcium ion,regulation of cardiac muscle contraction,negative regulation of ryanodine-sensitive calcium-release channel activity,positive regulation of ryanodine-sensitive calcium-release channel activity,positive regulation of protein serine/threonine kinase activity,regulation of high voltage-gated calcium channel activity,regulation of cell communication by electrical coupling involved in cardiac conduction</t>
  </si>
  <si>
    <t>Ras guanyl-nucleotide exchange factor activity,calcium ion binding,protein binding,adenylate cyclase binding,inositol-1,4,5-trisphosphate 3-kinase activity,ligand-gated ion channel activity,protein kinase binding,protein domain specific binding,nitric-oxide synthase regulator activity,titin binding,type 3 metabotropic glutamate receptor binding,thioesterase binding,N-terminal myristoylation domain binding,phospholipase binding,protein serine/threonine kinase activator activity,phosphatidylinositol 3-kinase binding,ion channel binding,calcium-dependent protein binding,nitric-oxide synthase binding,protein phosphatase activator activity</t>
  </si>
  <si>
    <t>spindle pole,extracellular region,nucleus,nucleoplasm,cytoplasm,centrosome,cytosol,spindle microtubule,plasma membrane,voltage-gated potassium channel complex,sarcomere,growth cone,vesicle,extracellular exosome,calcium channel complex</t>
  </si>
  <si>
    <t>_VFDKDGNGYISAAELR_.3|_VFDKDGNGYISAAELR_.2|_EAFSLFDKDGDGTITTK_.3|_EAFSLFDKDGDGTITTK_.2|_DTDSEEEIREAFR_.3|_DTDSEEEIREAFR_.2|_MKDTDSEEEIREAFR_.3|_MKDTDSEEEIREAFR_.4|_M[+16]KDTDSEEEIREAFR_.4|_M[+16]KDTDSEEEIREAFR_.3|_MKDTDSEEEIREAFR_.2|_DGDGTITTK_.2|_M[+16]KDTDSEEEIR_.3|_MKDTDSEEEIR_.3|_MKDTDSEEEIR_.2|_M[+16]KDTDSEEEIR_.2|_KMKDTDSEEEIR_.3|_KM[+16]KDTDSEEEIR_.3|_HVMTNLGEK_.2|_DTDSEEEIR_.2|_DGNGYISAAELR_.2|_LTDEEVDEMIR_.2|_EADIDGDGQVNYEEFVQMMTAK_.3|_EADIDGDGQVNYEEFVQM[+16]MTAK_.3|_EADIDGDGQVNYEEFVQMM[+16]TAK_.3|_SLGQNPTEAELQDM[+16]INEVDADGNGTIDFPEFLTMMAR_.4|_SLGQNPTEAELQDMINEVDADGNGTIDFPEFLTM[+16]M[+16]AR_.4|_SLGQNPTEAELQDMINEVDADGNGTIDFPEFLTM[+16]MAR_.4|_SLGQNPTEAELQDMINEVDADGNGTIDFPEFLTMM[+16]AR_.4|_SLGQNPTEAELQDMINEVDADGNGTIDFPEFLTMMAR_.4</t>
  </si>
  <si>
    <t>P62241</t>
  </si>
  <si>
    <t>40S ribosomal protein S8</t>
  </si>
  <si>
    <t>RPS8</t>
  </si>
  <si>
    <t>nuclear-transcribed mRNA catabolic process, nonsense-mediated decay,maturation of SSU-rRNA from tricistronic rRNA transcript (SSU-rRNA, 5.8S rRNA, LSU-rRNA),rRNA processing,translation,translational initiation,SRP-dependent cotranslational protein targeting to membrane,viral transcription</t>
  </si>
  <si>
    <t>nucleus,nucleoplasm,cytoplasm,cytosol,focal adhesion,membrane,cytosolic small ribosomal subunit,intracellular ribonucleoprotein complex,extracellular exosome</t>
  </si>
  <si>
    <t>_ELEFYLR_.2|_LLAC[+57]IASRPGQC[+57]GR_.3|_LLAC[+57]IASRPGQC[+57]GR_.2|_NC[+57]IVLIDSTPYR_.2|_NC[+57]IVLIDSTPYR_.3|_QWYESHYALPLGR_.3|_QWYESHYALPLGR_.2|_LTPEEEEILNK_.2|_LTPEEEEILNK_.3|_IIDVVYNASNNELVR_.3|_IIDVVYNASNNELVR_.2|_ISSLLEEQFQQGK_.2|_ISSLLEEQFQQGK_.3|_LTPEEEEILNKKR_.4|_LTPEEEEILNKKR_.3|_LTPEEEEILNKKR_.2|_YELGRPAANTK_.3|_YELGRPAANTK_.2|_KYELGRPAANTK_.3|_KYELGRPAANTK_.2|_LLAC[+57]IASR_.2|_ADGYVLEGK_.2|_LTPEEEEILNKK_.3|_LTPEEEEILNKK_.2|_ELEFYLRK_.2|_ALRLDVGNFSWGSEC[+57]C[+57]TRK_.4|_LDVGNFSWGSEC[+57]C[+57]TR_.3|_LDVGNFSWGSEC[+57]C[+57]TR_.2|_LDVGNFSWGSEC[+57]C[+57]TRK_.3|_LDVGNFSWGSEC[+57]C[+57]TRK_.2|_TRIIDVVYNASNNELVR_.3|_TRIIDVVYNASNNELVR_.2|_ADGYVLEGKELEFYLRK_.3|_ALRLDVGNFSWGSEC[+57]C[+57]TR_.3|_ALRLDVGNFSWGSEC[+57]C[+57]TR_.2|_ISSLLEEQFQQGKLLAC[+57]IASRPGQC[+57]GR_.4|_NC[+57]IVLIDSTPYRQWYESHYALPLGR_.4|_NC[+57]IVLIDSTPYRQWYESHYALPLGR_.3|_ADGYVLEGKELEFYLR_.2</t>
  </si>
  <si>
    <t>P62491;Q15907</t>
  </si>
  <si>
    <t>Ras-related protein Rab-11A;Ras-related protein Rab-11B</t>
  </si>
  <si>
    <t>RAB11A;RAB11B</t>
  </si>
  <si>
    <t>cytokinesis,renal water homeostasis,mitotic metaphase plate congression,small GTPase mediated signal transduction,positive regulation of epithelial cell migration,regulation of multivesicular body size,positive regulation of G2/M transition of mitotic cell cycle,protein transport,vesicle-mediated transport,astral microtubule organization,neuron projection development,melanosome transport,multivesicular body assembly,positive regulation of axon extension,regulation of long-term neuronal synaptic plasticity,plasma membrane to endosome transport,regulation of protein transport,establishment of vesicle localization,regulation of vesicle-mediated transport,establishment of protein localization to organelle,protein localization to plasma membrane,establishment of protein localization to membrane,mitotic spindle assembly,positive regulation of protein localization to plasma membrane,exosomal secretion;receptor recycling,small GTPase mediated signal transduction,melanosome transport,transferrin transport,insulin secretion involved in cellular response to glucose stimulus,regulation of anion transport,constitutive secretory pathway,regulated exocytosis,cellular response to acidic pH,establishment of protein localization to membrane,cell-cell adhesion,retrograde transport, endosome to plasma membrane,regulation of protein localization to cell surface,regulation of endocytic recycling</t>
  </si>
  <si>
    <t>GTPase activity,protein binding,GTP binding,microtubule binding,syntaxin binding,myosin V binding;GTPase activity,protein binding,GTP binding,GDP binding,myosin V binding,cadherin binding involved in cell-cell adhesion</t>
  </si>
  <si>
    <t>spindle pole,mitochondrion,multivesicular body,Golgi apparatus,trans-Golgi network,cytosol,plasma membrane,transport vesicle,axon,cytoplasmic vesicle membrane,cytoplasmic vesicle,vesicle,cleavage furrow,protein complex,phagocytic vesicle,perinuclear region of cytoplasm,recycling endosome,recycling endosome membrane,extracellular exosome,centrosome,kinetochore microtubule;mitochondrion,microtubule organizing center,plasma membrane,cell-cell adherens junction,synaptic vesicle,aggresome,cell junction,phagocytic vesicle membrane,synaptic vesicle membrane,phagocytic vesicle,recycling endosome,recycling endosome membrane,extracellular exosome</t>
  </si>
  <si>
    <t>_AQIWDTAGQER_.2|_VVLIGDSGVGK_.2|_STIGVEFATR_.2</t>
  </si>
  <si>
    <t>P62805</t>
  </si>
  <si>
    <t>Histone H4</t>
  </si>
  <si>
    <t>HIST1H4A</t>
  </si>
  <si>
    <t>chromatin silencing at rDNA,double-strand break repair via nonhomologous end joining,nucleosome assembly,DNA replication-dependent nucleosome assembly,DNA replication-independent nucleosome assembly,DNA-templated transcription, initiation,telomere capping,gene silencing by RNA,telomere organization,CENP-A containing nucleosome assembly,cellular protein metabolic process,negative regulation of megakaryocyte differentiation,negative regulation of gene expression, epigenetic,positive regulation of gene expression, epigenetic,protein heterotetramerization,beta-catenin-TCF complex assembly</t>
  </si>
  <si>
    <t>DNA binding,protein binding,protein domain specific binding,histone binding,poly(A) RNA binding,protein heterodimerization activity</t>
  </si>
  <si>
    <t>nuclear chromosome,nuclear chromosome, telomeric region,nucleosome,nuclear nucleosome,extracellular region,nucleus,nucleoplasm,membrane,extracellular matrix,protein complex,extracellular exosome</t>
  </si>
  <si>
    <t>_DNIQGITKPAIR_.3|_DNIQGITKPAIR_.2|_ISGLIYEETR_.2|_TLYGFGG_.1|_VFLENVIR_.2|_DNIQGITKPAIRR_.3|_TVTAMDVVYALKR_.3|_TVTAMDVVYALKR_.2|_TVTAM[+16]DVVYALKR_.3|_TVTAM[+16]DVVYALKR_.2|_VFLENVIRDAVTYTEHAK_.4|_VFLENVIRDAVTYTEHAK_.3|_VFLENVIRDAVTYTEHAK_.2|_RISGLIYEETR_.3|_RISGLIYEETR_.2|_TVTAMDVVYALK_.2|_TVTAMDVVYALK_.3|_TVTAM[+16]DVVYALK_.3|_TVTAM[+16]DVVYALK_.2|_KTVTAMDVVYALKR_.3|_KTVTAM[+16]DVVYALKR_.4|_KTVTAM[+16]DVVYALKR_.3|_ISGLIYEETRGVLK_.3|_ISGLIYEETRGVLK_.2|_KTVTAMDVVYALK_.3|_KTVTAM[+16]DVVYALK_.3|_KTVTAMDVVYALK_.2|_KTVTAM[+16]DVVYALK_.2|_VLRDNIQGITKPAIR_.4|_VLRDNIQGITKPAIR_.3|_DAVTYTEHAKR_.3|_DAVTYTEHAKR_.2|_DNIQGITK_.2|_TVTAM[+16]DVVYALKRQGR_.4|_TVTAMDVVYALKRQGR_.4|_VLRDNIQGITKPAIRR_.4|_QGRTLYGFGG_.2|_RKTVTAMDVVYALK_.3|_DAVTYTEHAK_.2|_VFLENVIRDAVTYTEHAKR_.4|_RISGLIYEETRGVLK_.3|_GVLKVFLENVIRDAVTYTEHAK_.4|_ISGLIYEETRGVLKVFLENVIR_.4|_ISGLIYEETRGVLKVFLENVIR_.3</t>
  </si>
  <si>
    <t>GTPase activity,protein binding,GTP binding,cadherin binding involved in cell-cell adhesion</t>
  </si>
  <si>
    <t>P62873</t>
  </si>
  <si>
    <t>Guanine nucleotide-binding protein G(I)/G(S)/G(T) subunit beta-1</t>
  </si>
  <si>
    <t>GNB1</t>
  </si>
  <si>
    <t>protein folding,signal transduction,adenylate cyclase-activating dopamine receptor signaling pathway,phospholipase C-activating G-protein coupled receptor signaling pathway,positive regulation of cytosolic calcium ion concentration,G-protein coupled acetylcholine receptor signaling pathway,Wnt signaling pathway, calcium modulating pathway,Ras protein signal transduction,cell proliferation,cardiac muscle cell apoptotic process,rhodopsin mediated signaling pathway,platelet activation,sensory perception of taste,retina development in camera-type eye,protein heterotrimerization,cellular response to glucagon stimulus,cellular response to prostaglandin E stimulus,cellular response to hypoxia,cellular response to catecholamine stimulus</t>
  </si>
  <si>
    <t>GTPase activity,signal transducer activity,protein binding,spectrin binding,type 1 angiotensin receptor binding,protein complex binding,alkylglycerophosphoethanolamine phosphodiesterase activity,GTPase binding</t>
  </si>
  <si>
    <t>photoreceptor inner segment,intracellular,lysosomal membrane,cytosol,heterotrimeric G-protein complex,plasma membrane,membrane,dendrite,photoreceptor outer segment membrane,myelin sheath,cell body,extracellular exosome,photoreceptor disc membrane,extracellular vesicle</t>
  </si>
  <si>
    <t>_LFVSGAC[+57]DASAK_.2|_ELAGHTGYLSC[+57]C[+57]R_.3|_ELAGHTGYLSC[+57]C[+57]R_.2|_KAC[+57]ADATLSQITNNIDPVGR_.3|_KAC[+57]ADATLSQITNNIDPVGR_.2|_LLLAGYDDFNC[+57]NVWDALKADR_.3|_ADRAGVLAGHDNR_.3|_AC[+57]ADATLSQITNNIDPVGR_.3|_AC[+57]ADATLSQITNNIDPVGR_.2|_LLLAGYDDFNC[+57]NVWDALK_.3|_LLLAGYDDFNC[+57]NVWDALK_.2|_LFDLRADQELMTYSHDNIIC[+57]GITSVSFSK_.4|_QTFTGHESDINAIC[+57]FFPNGNAFATGSDDATC[+57]R_.4|_QTFTGHESDINAIC[+57]FFPNGNAFATGSDDATC[+57]R_.3|_ADQELM[+16]TYSHDNIIC[+57]GITSVSFSK_.3|_ADQELMTYSHDNIIC[+57]GITSVSFSK_.3</t>
  </si>
  <si>
    <t>P62879</t>
  </si>
  <si>
    <t>Guanine nucleotide-binding protein G(I)/G(S)/G(T) subunit beta-2</t>
  </si>
  <si>
    <t>GNB2</t>
  </si>
  <si>
    <t>protein folding,G-protein coupled receptor signaling pathway,cellular response to glucagon stimulus</t>
  </si>
  <si>
    <t>GTPase activity,signal transducer activity,calcium channel regulator activity,protein binding,protein complex binding,GTPase binding</t>
  </si>
  <si>
    <t>extracellular space,lysosomal membrane,cytosol,plasma membrane,focal adhesion,membrane,vesicle,myelin sheath,protein complex,cell body,perinuclear region of cytoplasm,extracellular exosome</t>
  </si>
  <si>
    <t>_ELPGHTGYLSC[+57]C[+57]R_.3|_ELPGHTGYLSC[+57]C[+57]R_.2|_TFVSGAC[+57]DASIK_.2|_KAC[+57]GDSTLTQITAGLDPVGR_.3|_KAC[+57]GDSTLTQITAGLDPVGR_.2|_LIIWDSYTTNK_.2|_LLLAGYDDFNC[+57]NIWDAMKGDR_.3|_IYAMHWGTDSR_.3|_IYAM[+16]HWGTDSR_.3|_IYAMHWGTDSR_.2|_IYAM[+16]HWGTDSR_.2|_VSC[+57]LGVTDDGMAVATGSWDSFLK_.3|_VSC[+57]LGVTDDGM[+16]AVATGSWDSFLK_.3|_LLVSASQDGK_.2|_VHAIPLR_.2|_QEAEQLR_.2|_GDRAGVLAGHDNR_.3|_AGVLAGHDNR_.2|_AC[+57]GDSTLTQITAGLDPVGR_.3|_AC[+57]GDSTLTQITAGLDPVGR_.2|_ADQELLMYSHDNIIC[+57]GITSVAFSR_.4|_ADQELLMYSHDNIIC[+57]GITSVAFSR_.3|_ADQELLM[+16]YSHDNIIC[+57]GITSVAFSR_.3|_LLLAGYDDFNC[+57]NIWDAMK_.3|_LLLAGYDDFNC[+57]NIWDAM[+16]K_.2|_LLLAGYDDFNC[+57]NIWDAMK_.2|_LFDLRADQELLMYSHDNIIC[+57]GITSVAFSR_.4|_SSWVMTC[+57]AYAPSGNFVAC[+57]GGLDNIC[+57]SIYSLK_.4|_SSWVMTC[+57]AYAPSGNFVAC[+57]GGLDNIC[+57]SIYSLK_.3|_QTFIGHESDINAVAFFPNGYAFTTGSDDATC[+57]R_.4|_QTFIGHESDINAVAFFPNGYAFTTGSDDATC[+57]R_.3</t>
  </si>
  <si>
    <t>P62906</t>
  </si>
  <si>
    <t>60S ribosomal protein L10a</t>
  </si>
  <si>
    <t>RPL10A</t>
  </si>
  <si>
    <t>nuclear-transcribed mRNA catabolic process, nonsense-mediated decay,maturation of LSU-rRNA,rRNA processing,translation,translational initiation,SRP-dependent cotranslational protein targeting to membrane,viral transcription,response to ethanol</t>
  </si>
  <si>
    <t>nucleus,nucleolus,cytoplasm,cytosol,focal adhesion,membrane,cytosolic large ribosomal subunit,extracellular exosome</t>
  </si>
  <si>
    <t>_DTLYEAVR_.2|_FSVC[+57]VLGDQQHC[+57]DEAK_.3|_FSVC[+57]VLGDQQHC[+57]DEAK_.2|_KYDAFLASESLIK_.3|_KYDAFLASESLIK_.2|_AVDIPHM[+16]DIEALKK_.4|_AVDIPHMDIEALKK_.3|_AVDIPHMDIEALKK_.2|_ILGPGLNK_.2|_RFSGTVR_.2|_VLC[+57]LAVAVGHVK_.3|_VLC[+57]LAVAVGHVK_.2|_VSRDTLYEAVR_.3|_VSRDTLYEAVR_.2|_AGKFPSLLTHNENMVAK_.4|_AGKFPSLLTHNENM[+16]VAK_.4|_AGKFPSLLTHNENMVAK_.3|_AGKFPSLLTHNENM[+16]VAK_.3|_AGKFPSLLTHNENMVAK_.2|_KVLC[+57]LAVAVGHVK_.3|_EVLHGNQR_.2|_AVDIPHMDIEALK_.3|_AVDIPHM[+16]DIEALK_.3|_AVDIPHM[+16]DIEALK_.2|_AVDIPHMDIEALK_.2|_AGKFPSLLTHNENMVAKVDEVK_.5|_KYDAFLASESLIKQIPR_.4|_KFLETVELQISLK_.3|_KFLETVELQISLK_.2|_FPSLLTHNENM[+16]VAK_.3|_FPSLLTHNENMVAK_.3|_FPSLLTHNENMVAK_.2|_VSRDTLYEAVREVLHGNQR_.4|_YDAFLASESLIK_.2|_FLETVELQISLK_.2</t>
  </si>
  <si>
    <t>P62937</t>
  </si>
  <si>
    <t>Peptidyl-prolyl cis-trans isomerase A</t>
  </si>
  <si>
    <t>PPIA</t>
  </si>
  <si>
    <t>protein peptidyl-prolyl isomerization,RNA-dependent DNA biosynthetic process,protein folding,viral life cycle,uncoating of virus,fusion of virus membrane with host plasma membrane,virion assembly,viral release from host cell,entry into host cell,lipid particle organization,regulation of viral genome replication,positive regulation of viral genome replication,positive regulation of protein secretion,leukocyte migration,establishment of integrated proviral latency</t>
  </si>
  <si>
    <t>peptidyl-prolyl cis-trans isomerase activity,protein binding,peptide binding,poly(A) RNA binding,virion binding,unfolded protein binding</t>
  </si>
  <si>
    <t>extracellular region,extracellular space,nucleus,cytosol,focal adhesion,membrane,extracellular exosome</t>
  </si>
  <si>
    <t>_VSFELFADKVPK_.3|_VSFELFADKVPK_.2|_VNPTVFFDIAVDGEPLGR_.3|_VNPTVFFDIAVDGEPLGR_.2|_KITIADC[+57]GQLE_.2|_KITIADC[+57]GQLE_.3|_IIPGFMC[+57]QGGDFTR_.2|_IIPGFMC[+57]QGGDFTR_.3|_IIPGFM[+16]C[+57]QGGDFTR_.3|_IIPGFM[+16]C[+57]QGGDFTR_.2|_SIYGEKFEDENFILK_.3|_SIYGEKFEDENFILK_.2|_SIYGEKFEDENFILK_.4|_VKEGMNIVEAMER_.3|_VKEGMNIVEAMER_.2|_VKEGM[+16]NIVEAMER_.3|_VKEGMNIVEAM[+16]ER_.3|_VKEGM[+16]NIVEAM[+16]ER_.3|_VKEGM[+16]NIVEAMER_.2|_VKEGMNIVEAM[+16]ER_.2|_VKEGM[+16]NIVEAM[+16]ER_.2|_VSFELFADK_.2|_HTGPGILSMANAGPNTNGSQFFIC[+57]TAK_.3|_HTGPGILSM[+16]ANAGPNTNGSQFFIC[+57]TAK_.3|_HTGPGILSMANAGPNTNGSQFFIC[+57]TAK_.5|_HTGPGILSM[+16]ANAGPNTNGSQFFIC[+57]TAK_.4|_HTGPGILSMANAGPNTNGSQFFIC[+57]TAK_.4|_ALSTGEKGFGYKGSC[+57]FHR_.5|_ALSTGEKGFGYKGSC[+57]FHR_.4|_ALSTGEKGFGYK_.3|_EGMNIVEAMER_.3|_EGMNIVEAMER_.2|_EGM[+16]NIVEAMER_.2|_EGMNIVEAM[+16]ER_.2|_EGM[+16]NIVEAM[+16]ER_.2|_TEWLDGK_.2|_TEWLDGKHVVFGKVK_.4|_TAENFRALSTGEK_.3|_TAENFRALSTGEKGFGYK_.4|_TEWLDGKHVVFGK_.3|_TEWLDGKHVVFGK_.2|_VSFELFADKVPKTAENFR_.4|_ITIADC[+57]GQLE_.2|_IIPGFM[+16]C[+57]QGGDFTRHNGTGGK_.4|_IIPGFMC[+57]QGGDFTRHNGTGGK_.3|_FEDENFILK_.2|_GFGYKGSC[+57]FHR_.2|_MVNPTVFFDIAVDGEPLGR_.3|_M[+16]VNPTVFFDIAVDGEPLGR_.3|_MVNPTVFFDIAVDGEPLGR_.2|_HTGPGILSMANAGPNTNGSQFFIC[+57]TAKTEWLDGK_.4|_SIYGEKFEDENFILKHTGPGILSM[+16]ANAGPNTNGSQFFIC[+57]TAK_.5</t>
  </si>
  <si>
    <t>P62942</t>
  </si>
  <si>
    <t>Peptidyl-prolyl cis-trans isomerase FKBP1A</t>
  </si>
  <si>
    <t>FKBP1A</t>
  </si>
  <si>
    <t>protein peptidyl-prolyl isomerization,heart morphogenesis,protein folding,'de novo' protein folding,transforming growth factor beta receptor signaling pathway,SMAD protein complex assembly,protein maturation by protein folding,positive regulation of protein ubiquitination,positive regulation of protein binding,negative regulation of protein phosphatase type 2B activity,regulation of protein localization,regulation of activin receptor signaling pathway,protein refolding,T cell activation,positive regulation of I-kappaB kinase/NF-kappaB signaling,extracellular fibril organization,regulation of immune response,ventricular cardiac muscle tissue morphogenesis,regulation of ryanodine-sensitive calcium-release channel activity,heart trabecula formation,chaperone-mediated protein folding,calcium ion transmembrane transport,regulation of amyloid precursor protein catabolic process,amyloid fibril formation,negative regulation of release of sequestered calcium ion into cytosol,negative regulation of ryanodine-sensitive calcium-release channel activity</t>
  </si>
  <si>
    <t>peptidyl-prolyl cis-trans isomerase activity,signal transducer activity,transforming growth factor beta receptor binding,protein binding,macrolide binding,FK506 binding,type I transforming growth factor beta receptor binding,ion channel binding,SMAD binding,activin binding,calcium channel inhibitor activity</t>
  </si>
  <si>
    <t>cytoplasm,endoplasmic reticulum membrane,cytosol,terminal cisterna,membrane,Z disc,extracellular matrix,extracellular exosome</t>
  </si>
  <si>
    <t>_GVQVETISPGDGR_.2|_GVQVETISPGDGR_.3|_RGQTC[+57]VVHYTGMLEDGKK_.5|_RGQTC[+57]VVHYTGM[+16]LEDGKK_.4|_RGQTC[+57]VVHYTGMLEDGKK_.4|_RGQTC[+57]VVHYTGMLEDGKK_.3|_RGQTC[+57]VVHYTGM[+16]LEDGKK_.3|_RGQTC[+57]VVHYTGMLEDGK_.4|_RGQTC[+57]VVHYTGM[+16]LEDGK_.4|_RGQTC[+57]VVHYTGMLEDGK_.3|_RGQTC[+57]VVHYTGM[+16]LEDGK_.3|_RGQTC[+57]VVHYTGM[+16]LEDGK_.2|_RGQTC[+57]VVHYTGMLEDGK_.2|_GWEEGVAQMSVGQR_.3|_GWEEGVAQMSVGQR_.2|_GWEEGVAQM[+16]SVGQR_.2|_GQTC[+57]VVHYTGMLEDGK_.3|_GVQVETISPGDGRTFPK_.3|_LTISPDYAYGATGHPGIIPPHATLVFDVELLK_.5|_LTISPDYAYGATGHPGIIPPHATLVFDVELLK_.4|_LTISPDYAYGATGHPGIIPPHATLVFDVELLK_.3|_QEVIRGWEEGVAQMSVGQR_.3|_QEVIRGWEEGVAQMSVGQR_.2</t>
  </si>
  <si>
    <t>P62979</t>
  </si>
  <si>
    <t>Ubiquitin-40S ribosomal protein S27a</t>
  </si>
  <si>
    <t>RPS27A</t>
  </si>
  <si>
    <t>G2/M transition of mitotic cell cycle,negative regulation of transcription from RNA polymerase II promoter,MAPK cascade,nuclear-transcribed mRNA catabolic process, nonsense-mediated decay,activation of MAPK activity,protein polyubiquitination,nucleotide-excision repair, DNA damage recognition,nucleotide-excision repair, DNA duplex unwinding,stimulatory C-type lectin receptor signaling pathway,MyD88-dependent toll-like receptor signaling pathway,MyD88-independent toll-like receptor signaling pathway,glycogen biosynthetic process,transcription-coupled nucleotide-excision repair,nucleotide-excision repair, preincision complex assembly,nucleotide-excision repair, DNA incision, 5'-to lesion,nucleotide-excision repair, DNA gap filling,rRNA processing,translation,translational initiation,SRP-dependent cotranslational protein targeting to membrane,DNA damage response, signal transduction by p53 class mediator resulting in cell cycle arrest,transforming growth factor beta receptor signaling pathway,Notch signaling pathway,I-kappaB kinase/NF-kappaB signaling,JNK cascade,fibroblast growth factor receptor signaling pathway,regulation of tumor necrosis factor-mediated signaling pathway,regulation of necrotic cell death,Wnt signaling pathway,endosomal transport,macroautophagy,viral life cycle,virion assembly,viral transcription,translesion synthesis,negative regulation of transforming growth factor beta receptor signaling pathway,anaphase-promoting complex-dependent catabolic process,regulation of type I interferon production,negative regulation of type I interferon production,tumor necrosis factor-mediated signaling pathway,nucleotide-excision repair, DNA incision,ion transmembrane transport,TRIF-dependent toll-like receptor signaling pathway,interstrand cross-link repair,NIK/NF-kappaB signaling,Fc-epsilon receptor signaling pathway,ERBB2 signaling pathway,negative regulation of epidermal growth factor receptor signaling pathway,error-prone translesion synthesis,DNA damage response, detection of DNA damage,protein ubiquitination involved in ubiquitin-dependent protein catabolic process,positive regulation of apoptotic process,negative regulation of apoptotic process,positive regulation of I-kappaB kinase/NF-kappaB signaling,proteasome-mediated ubiquitin-dependent protein catabolic process,regulation of mRNA stability,cellular protein metabolic process,innate immune response,positive regulation of epidermal growth factor receptor signaling pathway,positive regulation of transcription from RNA polymerase II promoter,T cell receptor signaling pathway,positive regulation of NF-kappaB transcription factor activity,stress-activated MAPK cascade,negative regulation of ubiquitin-protein ligase activity involved in mitotic cell cycle,positive regulation of ubiquitin-protein ligase activity involved in regulation of mitotic cell cycle transition,Wnt signaling pathway, planar cell polarity pathway,regulation of transcription from RNA polymerase II promoter in response to hypoxia,nucleotide-binding oligomerization domain containing signaling pathway,global genome nucleotide-excision repair,error-free translesion synthesis,intracellular transport of virus,negative regulation of canonical Wnt signaling pathway,positive regulation of canonical Wnt signaling pathway,regulation of signal transduction by p53 class mediator</t>
  </si>
  <si>
    <t>structural constituent of ribosome,protein binding,poly(A) RNA binding,metal ion binding</t>
  </si>
  <si>
    <t>extracellular space,nucleus,nucleoplasm,nucleolus,cytoplasm,cytosol,plasma membrane,endosome membrane,small ribosomal subunit,membrane,cytosolic small ribosomal subunit,endocytic vesicle membrane,myelin sheath,extracellular exosome</t>
  </si>
  <si>
    <t>_TLSDYNIQK_.2|_TITLEVEPSDTIENVK_.3|_TITLEVEPSDTIENVK_.2|_ESTLHLVLR_.2|_TITLEVEPSDTIENVKAK_.3|_TLSDYNIQKESTLHLVLR_.4|_TLSDYNIQKESTLHLVLR_.3|_QLEDGRTLSDYNIQK_.3|_QLEDGRTLSDYNIQKESTLHLVLR_.4|_EC[+57]PSDEC[+57]GAGVFMASHFDR_.3|_EC[+57]PSDEC[+57]GAGVFM[+16]ASHFDR_.3|_EC[+57]PSDEC[+57]GAGVFMASHFDR_.2|_YYKVDENGK_.2|_C[+57]C[+57]LTYC[+57]FNKPEDK_.3|_C[+57]C[+57]LTYC[+57]FNKPEDK_.2|_REC[+57]PSDEC[+57]GAGVFMASHFDR_.4|_REC[+57]PSDEC[+57]GAGVFMASHFDR_.3</t>
  </si>
  <si>
    <t>P63000</t>
  </si>
  <si>
    <t>Ras-related C3 botulinum toxin substrate 1</t>
  </si>
  <si>
    <t>RAC1</t>
  </si>
  <si>
    <t>positive regulation of protein phosphorylation,auditory receptor cell morphogenesis,mast cell chemotaxis,epithelial cell morphogenesis,movement of cell or subcellular component,inflammatory response,hyperosmotic response,cell adhesion,cell-matrix adhesion,G-protein coupled receptor signaling pathway,small GTPase mediated signal transduction,axon guidance,blood coagulation,cell proliferation,regulation of cell size,response to wounding,anatomical structure morphogenesis,regulation of hydrogen peroxide metabolic process,positive regulation of lamellipodium assembly,regulation of fibroblast migration,positive regulation of cell-substrate adhesion,regulation of neuron maturation,cerebral cortex radially oriented cell migration,embryonic olfactory bulb interneuron precursor migration,cerebral cortex GABAergic interneuron development,lamellipodium assembly,actin cytoskeleton organization,actin filament polymerization,platelet activation,regulation of cell migration,positive regulation of actin filament polymerization,T cell costimulation,ruffle organization,negative regulation of interleukin-23 production,substrate adhesion-dependent cell spreading,positive regulation of Rho protein signal transduction,intracellular signal transduction,Fc-epsilon receptor signaling pathway,Fc-gamma receptor signaling pathway involved in phagocytosis,positive regulation of apoptotic process,positive regulation of phosphatidylinositol 3-kinase activity,engulfment of apoptotic cell,cell-cell junction organization,bone resorption,positive regulation of DNA replication,vascular endothelial growth factor receptor signaling pathway,ephrin receptor signaling pathway,regulation of neuronal synaptic plasticity,negative regulation of receptor-mediated endocytosis,anatomical structure arrangement,dendrite morphogenesis,cell motility,homeostasis of number of cells within a tissue,regulation of defense response to virus by virus,regulation of small GTPase mediated signal transduction,positive regulation of stress fiber assembly,localization within membrane,positive regulation of focal adhesion assembly,synaptic transmission, GABAergic,Wnt signaling pathway, planar cell polarity pathway,regulation of respiratory burst,positive regulation of dendritic spine development,cellular response to mechanical stimulus,semaphorin-plexin signaling pathway,protein localization to plasma membrane,positive regulation of neutrophil chemotaxis,cochlea morphogenesis,ruffle assembly,positive regulation of substrate adhesion-dependent cell spreading,midbrain dopaminergic neuron differentiation,positive regulation of GTPase activity</t>
  </si>
  <si>
    <t>GTPase activity,protein binding,GTP binding,Rab GTPase binding,enzyme binding,protein kinase binding,GTP-dependent protein binding,thioesterase binding,histone deacetylase binding,Rho GDP-dissociation inhibitor binding,ATPase binding</t>
  </si>
  <si>
    <t>Golgi membrane,pericentriolar material,phagocytic cup,nucleus,cytoplasm,endoplasmic reticulum membrane,trans-Golgi network,cytosol,plasma membrane,focal adhesion,membrane,extrinsic component of plasma membrane,lamellipodium,extracellular matrix,early endosome membrane,ruffle membrane,cytoplasmic ribonucleoprotein granule,melanosome,kinocilium,extracellular exosome,actin filament</t>
  </si>
  <si>
    <t>_TVFDEAIR_.2|_YLEC[+57]SALTQR_.2|_HHC[+57]PNTPIILVGTK_.3|_HHC[+57]PNTPIILVGTK_.2|_AVLC[+57]PPPVK_.2|_C[+57]VVVGDGAVGK_.2|_LDLRDDKDTIEK_.3|_LDLRDDKDTIEK_.2|_KLTPITYPQGLAMAK_.3|_KLTPITYPQGLAM[+16]AK_.3|_KLTPITYPQGLAMAK_.2|_KLTPITYPQGLAM[+16]AK_.2|_LTPITYPQGLAMAK_.2|_LTPITYPQGLAMAK_.3|_LTPITYPQGLAM[+16]AK_.2|_GLKTVFDEAIR_.3|_EIGAVKYLEC[+57]SALTQR_.3|_EIGAVKYLEC[+57]SALTQR_.2|_PVNLGLWDTAGQEDYDR_.3|_PVNLGLWDTAGQEDYDR_.2|_LRPLSYPQTDVFLIC[+57]FSLVSPASFENVR_.3</t>
  </si>
  <si>
    <t>P63096</t>
  </si>
  <si>
    <t>Guanine nucleotide-binding protein G(i) subunit alpha-1</t>
  </si>
  <si>
    <t>GNAI1</t>
  </si>
  <si>
    <t>protein folding,cell cycle,G-protein coupled receptor signaling pathway,adenylate cyclase-modulating G-protein coupled receptor signaling pathway,adenylate cyclase-inhibiting G-protein coupled receptor signaling pathway,response to peptide hormone,regulation of cAMP-mediated signaling,negative regulation of synaptic transmission,cell division,cellular response to forskolin</t>
  </si>
  <si>
    <t>magnesium ion binding,G-protein coupled receptor binding,GTPase activity,signal transducer activity,protein binding,GTP binding,GDP binding,G-protein beta/gamma-subunit complex binding,G-protein coupled serotonin receptor binding,GTPase activating protein binding</t>
  </si>
  <si>
    <t>nucleus,cytoplasm,lysosomal membrane,centrosome,heterotrimeric G-protein complex,plasma membrane,midbody,membrane raft,extracellular exosome</t>
  </si>
  <si>
    <t>_IAQPNYIPTQQDVLR_.2|_IAQPNYIPTQQDVLR_.3|_IIHEAGYSEEEC[+57]K_.3|_IIHEAGYSEEEC[+57]K_.2|_DSGVQAC[+57]FNR_.2|_IIHEAGYSEEEC[+57]KQYK_.3|_AVVYSNTIQSIIAIIR_.2|_SPLTIC[+57]YPEYAGSNTYEEAAAYIQC[+57]QFEDLNK_.4|_EYQLNDSAAYYLNDLDR_.2</t>
  </si>
  <si>
    <t>P67809</t>
  </si>
  <si>
    <t>Nuclease-sensitive element-binding protein 1</t>
  </si>
  <si>
    <t>YBX1</t>
  </si>
  <si>
    <t>negative regulation of transcription from RNA polymerase II promoter,mRNA splicing, via spliceosome,in utero embryonic development,regulation of transcription, DNA-templated,transcription from RNA polymerase II promoter,positive regulation of transcription from RNA polymerase II promoter,negative regulation of striated muscle cell differentiation,positive regulation of cell division,CRD-mediated mRNA stabilization,protein localization to cytoplasmic stress granule</t>
  </si>
  <si>
    <t>RNA polymerase II core promoter proximal region sequence-specific DNA binding,transcriptional activator activity, RNA polymerase II core promoter proximal region sequence-specific binding,DNA binding,chromatin binding,double-stranded DNA binding,single-stranded DNA binding,transcription factor activity, sequence-specific DNA binding,RNA binding,protein binding,poly(A) RNA binding,GTPase binding</t>
  </si>
  <si>
    <t>nucleus,nucleoplasm,U12-type spliceosomal complex,cytoplasm,cytoplasmic stress granule,intracellular ribonucleoprotein complex,nuclear membrane,intracellular membrane-bounded organelle,extracellular exosome,CRD-mediated mRNA stability complex,histone pre-mRNA 3'end processing complex</t>
  </si>
  <si>
    <t>_NYQQNYQNSESGEKNEGSESAPEGQAQQR_.4|_NYQQNYQNSESGEKNEGSESAPEGQAQQR_.3|_RPENPKPQDGKETK_.4|_RPENPKPQDGKETK_.3|_RPENPKPQDGK_.3|_RPENPKPQDGK_.2|_EDVFVHQTAIK_.3|_EDVFVHQTAIK_.2|_NDTKEDVFVHQTAIK_.4|_NDTKEDVFVHQTAIK_.3|_NDTKEDVFVHQTAIK_.2|_RRPENPKPQDGKETK_.4|_RRPENPKPQDGKETK_.3|_EDVFVHQTAIKK_.3|_EDVFVHQTAIKK_.2|_NDTKEDVFVHQTAIKK_.4|_NDTKEDVFVHQTAIKK_.3|_NDTKEDVFVHQTAIKK_.2|_NGYGFINR_.2|_NGYGFINRNDTK_.3|_NGYGFINRNDTK_.2|_RRPENPKPQDGK_.3|_FPPYYMR_.2|_NEGSESAPEGQAQQR_.3|_NEGSESAPEGQAQQR_.2|_NGYGFINRNDTKEDVFVHQTAIK_.5|_NGYGFINRNDTKEDVFVHQTAIK_.4|_RPQYSNPPVQGEVMEGADNQGAGEQGRPVR_.6|_RPQYSNPPVQGEVM[+16]EGADNQGAGEQGRPVR_.6|_RPQYSNPPVQGEVMEGADNQGAGEQGRPVR_.5|_RPQYSNPPVQGEVM[+16]EGADNQGAGEQGRPVR_.4|_RPQYSNPPVQGEVMEGADNQGAGEQGRPVR_.4|_RPQYSNPPVQGEVMEGADNQGAGEQGRPVR_.3|_GAEAANVTGPGGVPVQGSK_.3|_GAEAANVTGPGGVPVQGSK_.2|_NYQQNYQNSESGEK_.3|_NYQQNYQNSESGEK_.2|_ENQGDETQGQQPPQR_.3|_ENQGDETQGQQPPQR_.2|_SVGDGETVEFDVVEGEK_.3|_SVGDGETVEFDVVEGEK_.2|_ENQGDETQGQQPPQRR_.3|_AADPPAENSSAPEAEQGGAE_.3|_AADPPAENSSAPEAEQGGAE_.2|_EDGNEEDKENQGDETQGQQPPQR_.4|_EDGNEEDKENQGDETQGQQPPQR_.3|_PGTTGSGAGSGGPGGLTSAAPAGGDK_.3|_PGTTGSGAGSGGPGGLTSAAPAGGDK_.2|_EDGNEEDKENQGDETQGQQPPQRR_.4|_EDGNEEDKENQGDETQGQQPPQRR_.3|_RPQYSNPPVQGEVMEGADNQGAGEQGR_.4|_RPQYSNPPVQGEVM[+16]EGADNQGAGEQGR_.3|_RPQYSNPPVQGEVMEGADNQGAGEQGR_.3|_PGTTGSGAGSGGPGGLTSAAPAGGDKK_.3|_QPREDGNEEDKENQGDETQGQQPPQR_.4|_RPQYSNPPVQGEVMEGADNQGAGEQGRPVRQNMYR_.5|_SVGDGETVEFDVVEGEKGAEAANVTGPGGVPVQGSK_.4|_SVGDGETVEFDVVEGEKGAEAANVTGPGGVPVQGSK_.3</t>
  </si>
  <si>
    <t>P67936</t>
  </si>
  <si>
    <t>Tropomyosin alpha-4 chain</t>
  </si>
  <si>
    <t>TPM4</t>
  </si>
  <si>
    <t>osteoblast differentiation,movement of cell or subcellular component,muscle contraction,actin filament organization,muscle filament sliding</t>
  </si>
  <si>
    <t>calcium ion binding,protein binding,structural constituent of muscle,actin filament binding,actin binding</t>
  </si>
  <si>
    <t>stress fiber,podosome,cytosol,cytoskeleton,muscle thin filament tropomyosin,actin filament,focal adhesion,membrane,cortical cytoskeleton,filamentous actin,extracellular exosome</t>
  </si>
  <si>
    <t>_IQLVEEELDRAQER_.3|_LATALQKLEEAEKAADESER_.4|_LATALQKLEEAEKAADESER_.3|_LATALQKLEEAEK_.3|_KIQALQQQADEAEDR_.3|_KIQALQQQADEAEDR_.2|_RIQLVEEELDRAQER_.4|_RIQLVEEELDRAQER_.3|_KLVILEGELER_.3|_HIAEEADRKYEEVAR_.4|_KIQALQQQADEAEDRAQGLQR_.4|_KIQALQQQADEAEDRAQGLQR_.3|_KIQALQQQADEAEDRAQGLQR_.5|_IQLVEEELDR_.2|_IQALQQQADEAEDRAQGLQR_.3|_IQALQQQADEAEDRAQGLQR_.4|_IQALQQQADEAEDRAQGLQR_.2|_IQALQQQADEAEDR_.2|_IQALQQQADEAEDR_.3|_AEERAEVSELK_.3|_SLEAASEK_.2|_EKAEGDVAALNR_.3|_EKAEGDVAALNR_.2|_YSEKEDKYEEEIK_.4|_YSEKEDKYEEEIK_.3|_YSEKEDKYEEEIK_.2|_KLVILEGELERAEER_.4|_KLVILEGELERAEER_.3|_LLSDKLKEAETR_.3|_REKAEGDVAALNR_.3|_RKIQALQQQADEAEDR_.4|_RKIQALQQQADEAEDR_.3|_TIDDLEEK_.2|_AEGDVAALNR_.2|_LVILEGELERAEER_.3|_LVILEGELERAEER_.2|_MEIQEMQLK_.2|_M[+16]EIQEMQLK_.2|_MEIQEM[+16]QLK_.2|_AEGDVAALNRR_.2|_C[+57]GDLEEELKNVTNNLK_.3|_C[+57]GDLEEELKNVTNNLK_.2|_AEVSELKC[+57]GDLEEELKNVTNNLK_.4|_AEVSELKC[+57]GDLEEELKNVTNNLK_.3|_SLEAASEKYSEK_.2|_TIDDLEEKLAQAK_.2|_EENVGLHQTLDQTLNELNC[+57]I_.3|_EENVGLHQTLDQTLNELNC[+57]I_.2|_AEVSELKC[+57]GDLEEELK_.2|_LAQAKEENVGLHQTLDQTLNELNC[+57]I_.3|_TIDDLEEKLAQAKEENVGLHQTLDQTLNELNC[+57]I_.4</t>
  </si>
  <si>
    <t>P68032</t>
  </si>
  <si>
    <t>Actin, alpha cardiac muscle 1</t>
  </si>
  <si>
    <t>ACTC1</t>
  </si>
  <si>
    <t>apoptotic process,positive regulation of gene expression,actin filament-based movement,muscle filament sliding,skeletal muscle thin filament assembly,actomyosin structure organization,actin-myosin filament sliding,response to drug,negative regulation of apoptotic process,response to ethanol,cardiac myofibril assembly,cardiac muscle tissue morphogenesis,heart contraction,cardiac muscle contraction,mesenchyme migration</t>
  </si>
  <si>
    <t>ATP binding,ATPase activity,myosin binding</t>
  </si>
  <si>
    <t>extracellular space,cytoplasm,cytosol,actin filament,focal adhesion,membrane,sarcomere,lamellipodium,filopodium,I band,actomyosin, actin portion,cell body,extracellular exosome,blood microparticle</t>
  </si>
  <si>
    <t>_SYELPDGQVITIGNER_.2|_SYELPDGQVITIGNER_.3|_AGFAGDDAPR_.2|_AVFPSIVGRPR_.3|_AVFPSIVGRPR_.2|_EITALAPSTMK_.2|_EITALAPSTM[+16]K_.2|_GYSFVTTAER_.2|_IKIIAPPER_.2|_VAPEEHPTLLTEAPLNPK_.3|_VAPEEHPTLLTEAPLNPK_.4|_VAPEEHPTLLTEAPLNPK_.2|_DLTDYLMK_.2|_DLTDYLMK_.1|_DLTDYLM[+16]K_.2|_MQKEITALAPSTMK_.3|_MQKEITALAPSTMK_.2|_AVFPSIVGR_.2|_HQGVM[+16]VGM[+16]GQKDSYVGDEAQSK_.4|_DSYVGDEAQSKR_.3|_IWHHTFYNELR_.3|_IWHHTFYNELR_.2|_LDLAGRDLTDYLMK_.3|_LDLAGRDLTDYLMK_.2|_LDLAGRDLTDYLM[+16]K_.3|_YPIEHGIITNWDDMEK_.3|_YPIEHGIITNWDDM[+16]EK_.3|_YPIEHGIITNWDDMEK_.2|_KDLYANNVLSGGTTMYPGIADR_.3|_HQGVM[+16]VGM[+16]GQKDSYVGDEAQSKR_.5|_HQGVM[+16]VGM[+16]GQKDSYVGDEAQSKR_.4|_HQGVM[+16]VGMGQKDSYVGDEAQSKR_.5|_LC[+57]YVALDFENEM[+16]ATAASSSSLEK_.3|_LC[+57]YVALDFENEM[+16]ATAASSSSLEK_.4|_EKLC[+57]YVALDFENEM[+16]ATAASSSSLEK_.3|_GYSFVTTAEREIVR_.3|_TTGIVLDSGDGVTHNVPIYEGYALPHAIMR_.4|_TTGIVLDSGDGVTHNVPIYEGYALPHAIMR_.5|_QEYDEAGPSIVHR_.3|_QEYDEAGPSIVHR_.2|_RGILTLK_.2|_DLYANNVLSGGTTMYPGIADR_.3|_DLYANNVLSGGTTMYPGIADR_.2|_YPIEHGIITNWDDMEKIWHHTFYNELR_.5|_YPIEHGIITNWDDMEKIWHHTFYNELR_.6|_YPIEHGIITNWDDMEKIWHHTFYNELR_.4|_FRC[+57]PETLFQPSFIGMESAGIHETTYNSIMK_.4|_QEYDEAGPSIVHRK_.4</t>
  </si>
  <si>
    <t>P68104;Q5VTE0</t>
  </si>
  <si>
    <t>Elongation factor 1-alpha 1;Putative elongation factor 1-alpha-like 3</t>
  </si>
  <si>
    <t>EEF1A1;EEF1A1P5</t>
  </si>
  <si>
    <t>transcription, DNA-templated,regulation of transcription, DNA-templated,translational elongation,cellular response to epidermal growth factor stimulus,regulation of chaperone-mediated autophagy;translational elongation,biological_process</t>
  </si>
  <si>
    <t>tRNA binding,translation elongation factor activity,GTPase activity,protein binding,GTP binding,protein kinase binding,poly(A) RNA binding;molecular_function,translation elongation factor activity,GTPase activity,GTP binding</t>
  </si>
  <si>
    <t>extracellular space,nucleus,nucleolus,cytoplasm,cytosol,eukaryotic translation elongation factor 1 complex,membrane,cortical actin cytoskeleton,ruffle membrane,myelin sheath,extracellular exosome,cytoplasmic side of lysosomal membrane;extracellular space,nucleus,cytoplasm,extracellular exosome</t>
  </si>
  <si>
    <t>_IGGIGTVPVGR_.2|_QTVAVGVIK_.2|_EHALLAYTLGVK_.3|_EHALLAYTLGVK_.2|_VETGVLKPGMVVTFAPVNVTTEVK_.3|_VETGVLKPGM[+16]VVTFAPVNVTTEVK_.3|_VETGVLKPGMVVTFAPVNVTTEVK_.4|_LPLQDVYK_.2|_YAWVLDK_.2|_YYVTIIDAPGHR_.3|_YYVTIIDAPGHR_.2|_KDGNASGTTLLEALDC[+57]ILPPTRPTDKPLRLPLQDVYK_.5|_KDGNASGTTLLEALDC[+57]ILPPTRPTDKPLRLPLQDVYK_.6|_DGNASGTTLLEALDC[+57]ILPPTRPTDKPLRLPLQDVYK_.5|_DGNASGTTLLEALDC[+57]ILPPTRPTDKPLR_.4|_SGDAAIVDMVPGKPMC[+57]VESFSDYPPLGR_.3|_SGDAAIVDMVPGKPMC[+57]VESFSDYPPLGR_.4|_YEEIVKEVSTYIK_.3|_YYVTIIDAPGHRDFIK_.3|_YYVTIIDAPGHRDFIK_.4|_KDGNASGTTLLEALDC[+57]ILPPTRPTDKPLR_.5|_KDGNASGTTLLEALDC[+57]ILPPTRPTDKPLR_.4|_QLIVGVNK_.2|_YEEIVKEVSTYIKK_.4</t>
  </si>
  <si>
    <t>P68371</t>
  </si>
  <si>
    <t>Tubulin beta-4B chain</t>
  </si>
  <si>
    <t>TUBB4B</t>
  </si>
  <si>
    <t>G2/M transition of mitotic cell cycle,movement of cell or subcellular component,cytoskeleton organization,microtubule-based process,natural killer cell mediated cytotoxicity</t>
  </si>
  <si>
    <t>double-stranded RNA binding,GTPase activity,structural constituent of cytoskeleton,GTP binding,MHC class I protein binding,unfolded protein binding</t>
  </si>
  <si>
    <t>nucleus,cytosol,cytoskeleton,microtubule,extracellular matrix,myelin sheath,extracellular exosome,extracellular vesicle</t>
  </si>
  <si>
    <t>_YLTVAAVFR_.2|_NSSYFVEWIPNNVK_.2|_NSSYFVEWIPNNVK_.3|_GHYTEGAELVDSVLDVVRK_.4|_GHYTEGAELVDSVLDVVRK_.3|_GHYTEGAELVDSVLDVVRK_.2|_SGPFGQIFRPDNFVFGQSGAGNNWAK_.3|_SGPFGQIFRPDNFVFGQSGAGNNWAK_.4|_GHYTEGAELVDSVLDVVR_.3|_GHYTEGAELVDSVLDVVR_.4|_GHYTEGAELVDSVLDVVR_.2|_INVYYNEATGGK_.2|_INVYYNEATGGK_.3|_LTTPTYGDLNHLVSATMSGVTTC[+57]LR_.3|_LTTPTYGDLNHLVSATMSGVTTC[+57]LR_.4|_LTTPTYGDLNHLVSATM[+16]SGVTTC[+57]LR_.4|_LTTPTYGDLNHLVSATM[+16]SGVTTC[+57]LR_.3|_LHFFMPGFAPLTSR_.3|_LHFFMPGFAPLTSR_.2|_LHFFM[+16]PGFAPLTSR_.3|_LHFFMPGFAPLTSR_.4|_LHFFM[+16]PGFAPLTSR_.2|_LAVNMVPFPR_.2|_LAVNM[+16]VPFPR_.2|_LAVNMVPFPR_.1|_KLAVNMVPFPR_.3|_KLAVNMVPFPR_.2|_KLAVNM[+16]VPFPR_.3|_AVLVDLEPGTMDSVR_.2|_AVLVDLEPGTMDSVR_.3|_AVLVDLEPGTM[+16]DSVR_.3|_AVLVDLEPGTM[+16]DSVR_.2|_FPGQLNADLR_.2|_EVDEQMLNVQNK_.2|_EVDEQMLNVQNK_.3|_EVDEQM[+16]LNVQNK_.3|_EVDEQM[+16]LNVQNK_.2|_IMNTFSVVPSPK_.2|_IMNTFSVVPSPK_.3|_IM[+16]NTFSVVPSPK_.3|_IM[+16]NTFSVVPSPK_.2|_MREIVHLQAGQC[+57]GNQIGAK_.4|_MREIVHLQAGQC[+57]GNQIGAK_.3|_M[+16]REIVHLQAGQC[+57]GNQIGAK_.4|_M[+16]REIVHLQAGQC[+57]GNQIGAK_.3|_MREIVHLQAGQC[+57]GNQIGAK_.2|_ISEQFTAMFR_.2|_ISEQFTAMFR_.3|_ISEQFTAM[+16]FR_.2|_EIVHLQAGQC[+57]GNQIGAK_.3|_EIVHLQAGQC[+57]GNQIGAK_.4|_EIVHLQAGQC[+57]GNQIGAK_.2|_EAESC[+57]DC[+57]LQGFQLTHSLGGGTGSGMGTLLISK_.4|_EAESC[+57]DC[+57]LQGFQLTHSLGGGTGSGMGTLLISK_.3|_EAESC[+57]DC[+57]LQGFQLTHSLGGGTGSGMGTLLISK_.5|_EAESC[+57]DC[+57]LQGFQLTHSLGGGTGSGM[+16]GTLLISK_.4|_EAESC[+57]DC[+57]LQGFQLTHSLGGGTGSGM[+16]GTLLISK_.3|_NMMAAC[+57]DPR_.2|_NM[+16]MAAC[+57]DPR_.2|_NMM[+16]AAC[+57]DPR_.2|_NM[+16]M[+16]AAC[+57]DPR_.2|_FWEVISDEHGIDPTGTYHGDSDLQLER_.4|_FWEVISDEHGIDPTGTYHGDSDLQLER_.5|_FWEVISDEHGIDPTGTYHGDSDLQLER_.3|_KEAESC[+57]DC[+57]LQGFQLTHSLGGGTGSGMGTLLISK_.4|_KEAESC[+57]DC[+57]LQGFQLTHSLGGGTGSGM[+16]GTLLISK_.4|_KEAESC[+57]DC[+57]LQGFQLTHSLGGGTGSGMGTLLISK_.3|_FPGQLNADLRK_.3|_FPGQLNADLRK_.2|_ALTVPELTQQMFDAK_.2|_ALTVPELTQQMFDAK_.3|_ALTVPELTQQM[+16]FDAK_.3|_ALTVPELTQQM[+16]FDAK_.2|_MSATFIGNSTAIQELFKR_.3|_M[+16]SATFIGNSTAIQELFKR_.3|_M[+16]SATFIGNSTAIQELFKR_.2|_MSATFIGNSTAIQELFKR_.2|_TLKLTTPTYGDLNHLVSATMSGVTTC[+57]LR_.4|_TLKLTTPTYGDLNHLVSATM[+16]SGVTTC[+57]LR_.4|_TLKLTTPTYGDLNHLVSATMSGVTTC[+57]LR_.3|_MSM[+16]KEVDEQM[+16]LNVQNK_.3|_M[+16]SMKEVDEQMLNVQNK_.3|_MSM[+16]KEVDEQMLNVQNK_.3|_MSMKEVDEQM[+16]LNVQNK_.3|_MSMKEVDEQMLNVQNK_.3|_M[+16]SM[+16]KEVDEQMLNVQNK_.3|_M[+16]SMKEVDEQM[+16]LNVQNK_.3|_M[+16]SM[+16]KEVDEQM[+16]LNVQNK_.3|_MSMKEVDEQM[+16]LNVQNK_.2|_MSMKEVDEQMLNVQNK_.2|_HGRYLTVAAVFRGR_.4|_TAVC[+57]DIPPRGLK_.3|_HGRYLTVAAVFR_.3|_RISEQFTAMFR_.3|_RISEQFTAM[+16]FR_.3|_RISEQFTAMFR_.2|_RISEQFTAM[+16]FR_.2|_REIVHLQAGQC[+57]GNQIGAK_.4|_REIVHLQAGQC[+57]GNQIGAK_.3|_TAVC[+57]DIPPR_.2|_IREEYPDR_.2|_IREEYPDRIM[+16]NTFSVVPSPK_.4|_IREEYPDRIMNTFSVVPSPK_.4|_IREEYPDRIM[+16]NTFSVVPSPK_.3|_IREEYPDRIMNTFSVVPSPK_.3|_PDNFVFGQSGAGNNWAK_.3|_PDNFVFGQSGAGNNWAK_.2|_INVYYNEATGGKYVPR_.3|_MSATFIGNSTAIQELFK_.3|_M[+16]SATFIGNSTAIQELFK_.3|_M[+16]SATFIGNSTAIQELFK_.2|_MSATFIGNSTAIQELFK_.2|_LTTPTYGDLNHLVSATMSGVTTC[+57]LRFPGQLNADLRK_.6|_LTTPTYGDLNHLVSATMSGVTTC[+57]LRFPGQLNADLRK_.5|_LTTPTYGDLNHLVSATM[+16]SGVTTC[+57]LRFPGQLNADLRK_.5|_LTTPTYGDLNHLVSATM[+16]SGVTTC[+57]LRFPGQLNADLRK_.4|_LTTPTYGDLNHLVSATMSGVTTC[+57]LRFPGQLNADLRK_.4|_KLAVNMVPFPRLHFFMPGFAPLTSR_.4|_LTTPTYGDLNHLVSATMSGVTTC[+57]LRFPGQLNADLR_.5|_LTTPTYGDLNHLVSATMSGVTTC[+57]LRFPGQLNADLR_.4|_GHYTEGAELVDSVLDVVRKEAESC[+57]DC[+57]LQGFQLTHSLGGGTGSGMGTLLISK_.6|_VSDTVVEPYNATLSVHQLVENTDETYC[+57]IDNEALYDIC[+57]FR_.5|_VSDTVVEPYNATLSVHQLVENTDETYC[+57]IDNEALYDIC[+57]FR_.4</t>
  </si>
  <si>
    <t>P68400;Q8NEV1</t>
  </si>
  <si>
    <t>Casein kinase II subunit alpha;Casein kinase II subunit alpha 3</t>
  </si>
  <si>
    <t>CSNK2A1;CSNK2A3</t>
  </si>
  <si>
    <t>transcription, DNA-templated,regulation of transcription, DNA-templated,protein folding,protein phosphorylation,apoptotic process,signal transduction,positive regulation of cell proliferation,Wnt signaling pathway,positive regulation of Wnt signaling pathway,positive regulation of cell growth,negative regulation of cysteine-type endopeptidase activity involved in apoptotic process,positive regulation of protein catabolic process,rhythmic process,chaperone-mediated protein folding,mitotic spindle checkpoint,regulation of signal transduction by p53 class mediator;protein phosphorylation,positive regulation of cell proliferation,positive regulation of cell growth,positive regulation of protein catabolic process</t>
  </si>
  <si>
    <t>protein serine/threonine kinase activity,protein binding,ATP binding,kinase activity,protein N-terminus binding,Hsp90 protein binding;protein serine/threonine kinase activity,protein binding,ATP binding</t>
  </si>
  <si>
    <t>nucleus,nucleoplasm,cytosol,plasma membrane,Sin3 complex,NuRD complex,PcG protein complex;</t>
  </si>
  <si>
    <t>_FNDILGR_.2</t>
  </si>
  <si>
    <t>Histone H3.1;Histone H3.3;Histone H3.1t;Histone H3.2</t>
  </si>
  <si>
    <t>HIST1H3A;H3F3A;HIST3H3;HIST2H3A</t>
  </si>
  <si>
    <t>chromatin silencing at rDNA,nucleosome assembly,DNA replication-dependent nucleosome assembly,blood coagulation,gene silencing by RNA,telomere organization,cellular protein metabolic process,negative regulation of gene expression, epigenetic,positive regulation of gene expression, epigenetic,protein heterotetramerization,regulation of gene silencing,cell-cell adhesion;chromatin silencing at rDNA,osteoblast differentiation,nucleosome assembly,DNA replication-independent nucleosome assembly,nucleus organization,spermatid development,single fertilization,embryo implantation,blood coagulation,cell proliferation,male gonad development,positive regulation of cell growth,gene silencing by RNA,pericentric heterochromatin assembly,telomeric heterochromatin assembly,telomere organization,multicellular organism growth,muscle cell differentiation,cellular protein metabolic process,negative regulation of gene expression, epigenetic,positive regulation of gene expression, epigenetic,oogenesis,regulation of centromere complex assembly,negative regulation of chromosome condensation,brain development,response to hormone;double-strand break repair via nonhomologous end joining,nucleosome assembly,telomere capping,negative regulation of protein oligomerization,protein heterotetramerization;negative regulation of transcription from RNA polymerase II promoter,chromatin silencing at rDNA,nucleosome assembly,blood coagulation,gene silencing by RNA,cellular protein metabolic process,negative regulation of gene expression, epigenetic,positive regulation of gene expression, epigenetic</t>
  </si>
  <si>
    <t>protein binding,nucleosomal DNA binding,histone binding,protein heterodimerization activity,cadherin binding involved in cell-cell adhesion;RNA polymerase II core promoter sequence-specific DNA binding,RNA polymerase II distal enhancer sequence-specific DNA binding,protein binding,nucleosomal DNA binding,histone binding,protein heterodimerization activity;protein binding,nucleosomal DNA binding,histone binding,protein heterodimerization activity;protein binding,nucleosomal DNA binding,histone binding,protein heterodimerization activity</t>
  </si>
  <si>
    <t>nuclear chromosome,nuclear chromosome, telomeric region,nucleosome,nuclear nucleosome,extracellular region,nucleus,nucleoplasm,cell-cell adherens junction,membrane,protein complex,extracellular exosome;nuclear chromosome,nuclear chromosome, telomeric region,nucleosome,nuclear nucleosome,Barr body,extracellular region,nucleus,nucleoplasm,protein complex,extracellular exosome;nucleosome,nuclear nucleosome,nucleus,nucleoplasm,extracellular exosome;nucleosome,extracellular region,nucleus,nucleoplasm,extracellular exosome</t>
  </si>
  <si>
    <t>_EIAQDFKTDLR_.3|_EIAQDFKTDLR_.2|_STELLIR_.2|_YRPGTVALR_.2</t>
  </si>
  <si>
    <t>P68871</t>
  </si>
  <si>
    <t>Hemoglobin subunit beta</t>
  </si>
  <si>
    <t>HBB</t>
  </si>
  <si>
    <t>receptor-mediated endocytosis,blood coagulation,regulation of blood pressure,positive regulation of cell death,oxygen transport,bicarbonate transport,nitric oxide transport,response to hydrogen peroxide,hydrogen peroxide catabolic process,positive regulation of nitric oxide biosynthetic process,regulation of blood vessel size,protein heterooligomerization,renal absorption,platelet aggregation,cellular oxidant detoxification</t>
  </si>
  <si>
    <t>oxygen transporter activity,iron ion binding,protein binding,oxygen binding,heme binding,hemoglobin binding,peroxidase activity,haptoglobin binding</t>
  </si>
  <si>
    <t>extracellular region,cytosol,hemoglobin complex,haptoglobin-hemoglobin complex,extracellular exosome,endocytic vesicle lumen,blood microparticle</t>
  </si>
  <si>
    <t>_LLVVYPWTQR_.2|_LLVVYPWTQR_.3|_LHVDPENFR_.2|_VNVDEVGGEALGR_.2|_VNVDEVGGEALGR_.3|_SAVTALWGK_.2|_KVLGAFSDGLAHLDNLK_.4|_KVLGAFSDGLAHLDNLK_.3|_KVLGAFSDGLAHLDNLK_.2|_LLGNVLVC[+57]VLAHHFGK_.4|_LLGNVLVC[+57]VLAHHFGK_.3|_LLGNVLVC[+57]VLAHHFGK_.2|_EFTPPVQAAYQK_.3|_EFTPPVQAAYQK_.2|_VHLTPEEKSAVTALWGK_.4|_VHLTPEEKSAVTALWGK_.3|_VHLTPEEKSAVTALWGK_.2|_VHLTPEEK_.2|_VVAGVANALAHKYH_.3|_VVAGVANALAHKYH_.2|_GTFATLSELHC[+57]DK_.3|_GTFATLSELHC[+57]DK_.2|_FFESFGDLSTPDAVMGNPK_.4|_FFESFGDLSTPDAVM[+16]GNPK_.4|_FFESFGDLSTPDAVMGNPK_.3|_FFESFGDLSTPDAVM[+16]GNPK_.3|_FFESFGDLSTPDAVM[+16]GNPK_.2|_FFESFGDLSTPDAVMGNPK_.2|_GTFATLSELHC[+57]DKLHVDPENFR_.5|_GTFATLSELHC[+57]DKLHVDPENFR_.4|_GTFATLSELHC[+57]DKLHVDPENFR_.3|_VHLTPEEKSAVTALWGKVNVDEVGGEALGR_.6|_VHLTPEEKSAVTALWGKVNVDEVGGEALGR_.5|_VHLTPEEKSAVTALWGKVNVDEVGGEALGR_.4|_VHLTPEEKSAVTALWGKVNVDEVGGEALGR_.3|_MVHLTPEEK_.2|_SAVTALWGKVNVDEVGGEALGR_.4|_SAVTALWGKVNVDEVGGEALGR_.3|_SAVTALWGKVNVDEVGGEALGR_.2|_VLGAFSDGLAHLDNLK_.3|_VLGAFSDGLAHLDNLK_.2|_EFTPPVQAAYQKVVAGVANALAHKYH_.5|_EFTPPVQAAYQKVVAGVANALAHKYH_.4|_VVAGVANALAHK_.2|_LHVDPENFRLLGNVLVC[+57]VLAHHFGKEFTPPVQAAYQK_.7|_LHVDPENFRLLGNVLVC[+57]VLAHHFGKEFTPPVQAAYQK_.6|_LHVDPENFRLLGNVLVC[+57]VLAHHFGKEFTPPVQAAYQK_.5|_VLGAFSDGLAHLDNLKGTFATLSELHC[+57]DKLHVDPENFR_.7|_VLGAFSDGLAHLDNLKGTFATLSELHC[+57]DKLHVDPENFR_.6|_VLGAFSDGLAHLDNLKGTFATLSELHC[+57]DKLHVDPENFR_.5|_GTFATLSELHC[+57]DKLHVDPENFRLLGNVLVC[+57]VLAHHFGK_.7|_LLGNVLVC[+57]VLAHHFGKEFTPPVQAAYQK_.5|_LLGNVLVC[+57]VLAHHFGKEFTPPVQAAYQK_.4|_VLGAFSDGLAHLDNLKGTFATLSELHC[+57]DK_.5|_VLGAFSDGLAHLDNLKGTFATLSELHC[+57]DK_.4|_VNVDEVGGEALGRLLVVYPWTQR_.4|_VNVDEVGGEALGRLLVVYPWTQR_.3|_KVLGAFSDGLAHLDNLKGTFATLSELHC[+57]DK_.5|_KVLGAFSDGLAHLDNLKGTFATLSELHC[+57]DK_.3|_LLVVYPWTQRFFESFGDLSTPDAVM[+16]GNPK_.5|_LLVVYPWTQRFFESFGDLSTPDAVMGNPK_.5|_LLVVYPWTQRFFESFGDLSTPDAVM[+16]GNPK_.4|_LLVVYPWTQRFFESFGDLSTPDAVMGNPK_.4|_LLVVYPWTQRFFESFGDLSTPDAVMGNPK_.3|_LLVVYPWTQRFFESFGDLSTPDAVM[+16]GNPK_.3|_SAVTALWGKVNVDEVGGEALGRLLVVYPWTQR_.5|_SAVTALWGKVNVDEVGGEALGRLLVVYPWTQR_.4|_SAVTALWGKVNVDEVGGEALGRLLVVYPWTQR_.3|_FFESFGDLSTPDAVMGNPKVK_.3|_FFESFGDLSTPDAVM[+16]GNPKVK_.3|_VNVDEVGGEALGRLLVVYPWTQRFFESFGDLSTPDAVM[+16]GNPK_.4</t>
  </si>
  <si>
    <t>P69905</t>
  </si>
  <si>
    <t>Hemoglobin subunit alpha</t>
  </si>
  <si>
    <t>HBA1</t>
  </si>
  <si>
    <t>receptor-mediated endocytosis,positive regulation of cell death,oxygen transport,bicarbonate transport,response to hydrogen peroxide,hydrogen peroxide catabolic process,protein heterooligomerization,cellular oxidant detoxification</t>
  </si>
  <si>
    <t>oxygen transporter activity,iron ion binding,protein binding,oxygen binding,heme binding,peroxidase activity,haptoglobin binding</t>
  </si>
  <si>
    <t>extracellular region,cytosol,hemoglobin complex,membrane,cytosolic small ribosomal subunit,haptoglobin-hemoglobin complex,extracellular exosome,endocytic vesicle lumen,blood microparticle</t>
  </si>
  <si>
    <t>_MFLSFPTTK_.2|_M[+16]FLSFPTTK_.2|_LRVDPVNFK_.2|_VGAHAGEYGAEALER_.3|_VGAHAGEYGAEALER_.2|_TYFPHFDLSHGSAQVK_.4|_TYFPHFDLSHGSAQVK_.3|_TYFPHFDLSHGSAQVK_.2|_FLASVSTVLTSK_.3|_FLASVSTVLTSK_.2|_VLSPADKTNVKAAWGK_.4|_VLSPADKTNVKAAWGK_.3|_TYFPHFDLSHGSAQVKGHGK_.5|_TYFPHFDLSHGSAQVKGHGK_.4|_TYFPHFDLSHGSAQVKGHGK_.3|_TYFPHFDLSHGSAQVKGHGKK_.5|_TYFPHFDLSHGSAQVKGHGKK_.4|_TYFPHFDLSHGSAQVKGHGKK_.3|_VADALTNAVAHVDDM[+16]PNALSALSDLHAHK_.6|_VADALTNAVAHVDDMPNALSALSDLHAHK_.6|_VADALTNAVAHVDDMPNALSALSDLHAHK_.5|_VADALTNAVAHVDDM[+16]PNALSALSDLHAHK_.5|_VADALTNAVAHVDDM[+16]PNALSALSDLHAHK_.4|_VADALTNAVAHVDDMPNALSALSDLHAHK_.4|_VADALTNAVAHVDDM[+16]PNALSALSDLHAHK_.3|_VADALTNAVAHVDDMPNALSALSDLHAHK_.3|_LLSHC[+57]LLVTLAAHLPAEFTPAVHASLDK_.6|_LLSHC[+57]LLVTLAAHLPAEFTPAVHASLDK_.5|_LLSHC[+57]LLVTLAAHLPAEFTPAVHASLDK_.4|_LLSHC[+57]LLVTLAAHLPAEFTPAVHASLDK_.3|_AAWGKVGAHAGEYGAEALER_.4|_AAWGKVGAHAGEYGAEALER_.3|_VGAHAGEYGAEALERMFLSFPTTK_.5|_VGAHAGEYGAEALERM[+16]FLSFPTTK_.5|_VGAHAGEYGAEALERMFLSFPTTK_.4|_VGAHAGEYGAEALERM[+16]FLSFPTTK_.4|_VGAHAGEYGAEALERMFLSFPTTK_.3|_VGAHAGEYGAEALERM[+16]FLSFPTTK_.3|_AAWGKVGAHAGEYGAEALERM[+16]FLSFPTTK_.6|_AAWGKVGAHAGEYGAEALERM[+16]FLSFPTTK_.5|_AAWGKVGAHAGEYGAEALERMFLSFPTTK_.5|_AAWGKVGAHAGEYGAEALERM[+16]FLSFPTTK_.4|_AAWGKVGAHAGEYGAEALERMFLSFPTTK_.4|_AAWGKVGAHAGEYGAEALERMFLSFPTTK_.3|_FLASVSTVLTSKYR_.3|_KVADALTNAVAHVDDM[+16]PNALSALSDLHAHK_.6|_KVADALTNAVAHVDDMPNALSALSDLHAHK_.6|_KVADALTNAVAHVDDM[+16]PNALSALSDLHAHK_.5|_KVADALTNAVAHVDDMPNALSALSDLHAHK_.5|_KVADALTNAVAHVDDM[+16]PNALSALSDLHAHK_.4|_KVADALTNAVAHVDDMPNALSALSDLHAHK_.4|_KVADALTNAVAHVDDM[+16]PNALSALSDLHAHK_.3|_KVADALTNAVAHVDDMPNALSALSDLHAHK_.3|_VADALTNAVAHVDDMPNALSALSDLHAHKLR_.6|_VADALTNAVAHVDDM[+16]PNALSALSDLHAHKLR_.6|_VADALTNAVAHVDDMPNALSALSDLHAHKLR_.5|_VADALTNAVAHVDDM[+16]PNALSALSDLHAHKLR_.5|_VADALTNAVAHVDDMPNALSALSDLHAHKLR_.4|_VADALTNAVAHVDDM[+16]PNALSALSDLHAHKLR_.4|_VADALTNAVAHVDDM[+16]PNALSALSDLHAHKLR_.3|_KVADALTNAVAHVDDMPNALSALSDLHAHKLR_.6|_KVADALTNAVAHVDDM[+16]PNALSALSDLHAHKLR_.6|_KVADALTNAVAHVDDM[+16]PNALSALSDLHAHKLR_.5|_KVADALTNAVAHVDDMPNALSALSDLHAHKLR_.5|_MFLSFPTTKTYFPHFDLSHGSAQVK_.5|_MFLSFPTTKTYFPHFDLSHGSAQVK_.4|_M[+16]FLSFPTTKTYFPHFDLSHGSAQVK_.4|_VADALTNAVAHVDDM[+16]PNALSALSDLHAHKLRVDPVNFK_.7|_VADALTNAVAHVDDMPNALSALSDLHAHKLRVDPVNFK_.6|_VADALTNAVAHVDDM[+16]PNALSALSDLHAHKLRVDPVNFK_.5|_VLSPADKTNVK_.2|_LLSHC[+57]LLVTLAAHLPAEFTPAVHASLDKFLASVSTVLTSKYR_.7|_LLSHC[+57]LLVTLAAHLPAEFTPAVHASLDKFLASVSTVLTSKYR_.6|_LLSHC[+57]LLVTLAAHLPAEFTPAVHASLDKFLASVSTVLTSKYR_.5|_LLSHC[+57]LLVTLAAHLPAEFTPAVHASLDKFLASVSTVLTSKYR_.4|_LLSHC[+57]LLVTLAAHLPAEFTPAVHASLDKFLASVSTVLTSK_.6|_LLSHC[+57]LLVTLAAHLPAEFTPAVHASLDKFLASVSTVLTSK_.5|_VGAHAGEYGAEALERMFLSFPTTKTYFPHFDLSHGSAQVK_.6</t>
  </si>
  <si>
    <t>P78310</t>
  </si>
  <si>
    <t>Coxsackievirus and adenovirus receptor</t>
  </si>
  <si>
    <t>CXADR</t>
  </si>
  <si>
    <t>mitochondrion organization,heterophilic cell-cell adhesion via plasma membrane cell adhesion molecules,heart development,germ cell migration,epithelial structure maintenance,neutrophil chemotaxis,actin cytoskeleton reorganization,cell-cell junction organization,gamma-delta T cell activation,viral entry into host cell,cardiac muscle fiber development,regulation of immune response,leukocyte migration,transepithelial transport,AV node cell to bundle of His cell communication,AV node cell-bundle of His cell adhesion involved in cell communication,regulation of AV node cell action potential</t>
  </si>
  <si>
    <t>virus receptor activity,integrin binding,protein binding,beta-catenin binding,PDZ domain binding,cell adhesion molecule binding,connexin binding,cell adhesive protein binding involved in AV node cell-bundle of His cell communication</t>
  </si>
  <si>
    <t>acrosomal vesicle,extracellular region,nucleoplasm,cytoplasm,plasma membrane,integral component of plasma membrane,cell-cell junction,adherens junction,bicellular tight junction,cell surface,basolateral plasma membrane,apicolateral plasma membrane,cell junction,filopodium,growth cone,neuron projection,protein complex,cell body,membrane raft</t>
  </si>
  <si>
    <t>_EGSLPLQYEWQK_.2|_AKGETAYLPC[+57]K_.3|_VAAPNLSR_.2|_IHLVVLVKPSGAR_.3|_VGSDQC[+57]LLR_.2|_VHFTSNDLK_.2|_MPTSWLAEMTSSVISVK_.3|_MPTSWLAEMTSSVISVK_.2|_IYDDYYPDLK_.2|_NRVGSDQC[+57]LLR_.2|_VDQVIILYSGDK_.2|_C[+57]YVDGSEEIGSDFK_.2|_SYIGSNHSSLGSMSPSNMEGYSK_.3|_TQYNQVPSEDFER_.2|_FTLSPEDQGPLDIEWLISPADNQK_.3</t>
  </si>
  <si>
    <t>P81605</t>
  </si>
  <si>
    <t>Dermcidin</t>
  </si>
  <si>
    <t>DCD</t>
  </si>
  <si>
    <t>proteolysis,killing of cells of other organism,defense response to bacterium,defense response to fungus</t>
  </si>
  <si>
    <t>protein binding,peptidase activity,poly(A) RNA binding</t>
  </si>
  <si>
    <t>extracellular region,extracellular matrix,extracellular exosome</t>
  </si>
  <si>
    <t>_LGKDAVEDLESVGK_.3|_LGKDAVEDLESVGK_.2|_GAVHDVKDVLDSVL_.3|_GAVHDVKDVLDSVL_.2|_DAVEDLESVGK_.2|_ENAGEDPGLAR_.2</t>
  </si>
  <si>
    <t>P83731</t>
  </si>
  <si>
    <t>60S ribosomal protein L24</t>
  </si>
  <si>
    <t>RPL24</t>
  </si>
  <si>
    <t>ribosomal large subunit assembly,nuclear-transcribed mRNA catabolic process, nonsense-mediated decay,rRNA processing,translation,translational initiation,SRP-dependent cotranslational protein targeting to membrane,mitotic cell cycle checkpoint,exit from mitosis,viral transcription,optic nerve development,retinal ganglion cell axon guidance,retina development in camera-type eye,cell-cell adhesion,assembly of large subunit precursor of preribosome</t>
  </si>
  <si>
    <t>_QINWTVLYR_.2|_VFQFLNAK_.2|_AITGASLADIMAK_.2|_AITGASLADIMAK_.3|_AITGASLADIM[+16]AK_.2|_KVELC[+57]SFSGYK_.3|_KVELC[+57]SFSGYK_.2|_TDGKVFQFLNAK_.3|_TDGKVFQFLNAK_.2|_GQSEEIQK_.2|_C[+57]ESAFLSK_.2|_MKVELC[+57]SFSGYK_.3|_M[+16]KVELC[+57]SFSGYK_.3|_MKVELC[+57]SFSGYK_.2|_KGQSEEIQK_.2|_VELC[+57]SFSGYK_.2</t>
  </si>
  <si>
    <t>P84103</t>
  </si>
  <si>
    <t>Serine/arginine-rich splicing factor 3</t>
  </si>
  <si>
    <t>SRSF3</t>
  </si>
  <si>
    <t>mRNA splicing, via spliceosome,termination of RNA polymerase II transcription,RNA export from nucleus,mRNA export from nucleus,mRNA 3'-end processing,regulation of mRNA splicing, via spliceosome</t>
  </si>
  <si>
    <t>nucleotide binding,RNA binding,protein binding,phospholipase binding,poly(A) RNA binding,sequence-specific mRNA binding</t>
  </si>
  <si>
    <t>nucleoplasm,cytoplasm,nuclear speck</t>
  </si>
  <si>
    <t>_AFGYYGPLR_.2|_NPPGFAFVEFEDPRDAADAVR_.3|_NPPGFAFVEFEDPRDAADAVR_.4|_NPPGFAFVEFEDPRDAADAVR_.2|_DAADAVRELDGR_.3|_VYVGNLGNNGNKTELER_.4|_VYVGNLGNNGNKTELER_.3|_VYVGNLGNNGNKTELER_.2|_DSC[+57]PLDC[+57]K_.2|_VELSNGEKR_.2|_NPPGFAFVEFEDPR_.3|_NPPGFAFVEFEDPR_.2|_VRVELSNGEK_.2|_VYVGNLGNNGNK_.2|_NPPGFAFVEFEDPRDAADAVRELDGR_.4|_NPPGFAFVEFEDPRDAADAVRELDGR_.3</t>
  </si>
  <si>
    <t>P98160</t>
  </si>
  <si>
    <t>Basement membrane-specific heparan sulfate proteoglycan core protein</t>
  </si>
  <si>
    <t>HSPG2</t>
  </si>
  <si>
    <t>retinoid metabolic process,angiogenesis,glycosaminoglycan biosynthetic process,glycosaminoglycan catabolic process,extracellular matrix disassembly,extracellular matrix organization,glycosaminoglycan metabolic process,lipoprotein metabolic process,cellular protein metabolic process</t>
  </si>
  <si>
    <t>calcium ion binding,protein binding,protein C-terminus binding</t>
  </si>
  <si>
    <t>extracellular region,basement membrane,extracellular space,Golgi lumen,plasma membrane,focal adhesion,extracellular matrix,lysosomal lumen,extracellular exosome</t>
  </si>
  <si>
    <t>_AGLSSGFIGC[+57]VR_.2|_LEGDTLIIPR_.2|_LPAVEPTDQAQYLC[+57]R_.3|_LPAVEPTDQAQYLC[+57]R_.2|_AVTLEC[+57]VSAGEPR_.2|_VAEGQTLDLK_.2|_AAGVPSATITWR_.2|_YELGSGLAVLR_.2|_VGGHLRPGIVQSGGVVR_.4|_VGGHLRPGIVQSGGVVR_.3|_LHHVSPADSGEYVC[+57]R_.4|_LHHVSPADSGEYVC[+57]R_.3|_C[+57]LIHDGAAPISLEWK_.3|_IAHVELADAGQYR_.3|_IAHVELADAGQYR_.2|_VPAGSAAVFPC[+57]IASGYPTPDISWSK_.3|_LGTVPQFPR_.2|_LRSPVISIDPPSSTVQQGQDASFK_.3|_SIVPQGGSHSLR_.3|_ATATSC[+57]RPC[+57]PC[+57]PYIDASR_.3|_LLSGPYFWSLPSR_.2|_LLSGPYFWSLPSR_.3|_LHLVSPADSGEYVC[+57]R_.3|_LHLVSPADSGEYVC[+57]R_.2|_HLISTHFAPGDFQGFALVNPQR_.4|_HLISTHFAPGDFQGFALVNPQR_.3|_FDAGSGMATIR_.2|_FDAGSGM[+16]ATIR_.2|_LRLPQVSPADSGEYVC[+57]R_.3|_LRLPQVSPADSGEYVC[+57]R_.2|_LYQASPADSGEYVC[+57]R_.2|_LYQASPADSGEYVC[+57]R_.3|_FLGDKVTSYGGELR_.3|_FLGDKVTSYGGELR_.2|_LDVEFKPLAPDGVLLFSGGK_.3|_LDVEFKPLAPDGVLLFSGGK_.2|_SQSVRPGADVTFIC[+57]TAK_.3|_SQSVRPGADVTFIC[+57]TAK_.2|_C[+57]LC[+57]LPGFSGPR_.2|_TPSGLYLGTC[+57]ER_.2|_LC[+57]NEC[+57]ADGSFHLSTR_.3|_LC[+57]NEC[+57]ADGSFHLSTR_.2|_TC[+57]ESLGAGGYR_.2|_QPQAIITWYK_.2|_FLVHDSFWALPEQFLGNKVDSYGGSLR_.4|_HPTPLALGHFHTVTLLR_.4|_LYIFQASPADAGQYVC[+57]R_.3|_LYIFQASPADAGQYVC[+57]R_.2|_LSGSHSQGVAYPVR_.3|_LSGSHSQGVAYPVR_.2|_SIEYSPQLEDAGSR_.2|_SIEYSPQLEDAGSR_.3|_LHQMSVADSGEYVC[+57]R_.3|_LHQMSVADSGEYVC[+57]R_.2|_LHQM[+16]SVADSGEYVC[+57]R_.2|_MASVGLSDIAMDTTVTHATSHGR_.4|_M[+16]ASVGLSDIAMDTTVTHATSHGR_.4|_M[+16]ASVGLSDIAM[+16]DTTVTHATSHGR_.4|_GMVFGIPDGVLELVPQR_.3|_GM[+16]VFGIPDGVLELVPQR_.3|_GMVFGIPDGVLELVPQR_.2|_GM[+16]VFGIPDGVLELVPQR_.2|_LLQVTPADSGEYVC[+57]R_.2|_LLQVTPADSGEYVC[+57]R_.3|_SAEPLALGR_.2|_RC[+57]ESC[+57]APGYEGNPIQPGGK_.3|_SPAYTLVWTR_.2|_FSSGITGC[+57]VK_.2|_QPDFISFGLVGGRPEFR_.3|_EHLLMALADLDELLIR_.3|_EHLLM[+16]ALADLDELLIR_.3|_EHLLMALADLDELLIR_.2|_VVPYFTQTPYSFLPLPTIK_.2|_VVPYFTQTPYSFLPLPTIK_.3|_AMDFNGILTIR_.2|_AM[+16]DFNGILTIR_.2|_LRLHHVSPADSGEYVC[+57]R_.5|_LRLHHVSPADSGEYVC[+57]R_.4|_LRLHHVSPADSGEYVC[+57]R_.3|_RGGSLPAR_.2|_ISSTPAKLEQR_.3|_ISSTPAKLEQR_.2|_VQVSPER_.2|_C[+57]RPVNQEIVR_.3|_RVPGSPTNLANR_.3|_RVPGSPTNLANR_.2|_LNWGHIPSHPR_.3|_RGGSLPSHHQTR_.3|_AAGVPSATITWRK_.3|_AAGVPSATITWRK_.2|_VTVTSEGGR_.2|_GHTPTQPGALNQR_.3|_GHTPTQPGALNQR_.2|_VKAFAHLQVPER_.3|_RGGSLPVRHQTHGSLLR_.4|_SKSPAYTLVWTR_.3|_SKSPAYTLVWTR_.2|_EDGRPVPSGTQQR_.3|_VDSYGGSLR_.2|_AGFFGDAM[+16]K_.2|_AQIHGGILR_.2|_GGSLPSRHQIVGSR_.3|_LRSPLPWQHRLEGDTLIIPR_.5|_VAEGQTLDLKC[+57]VVPGQAHAQVTWHKR_.6|_VAEGQTLDLKC[+57]VVPGQAHAQVTWHKR_.4|_RPEEVC[+57]GPTQFR_.3|_VTSYGGELR_.2|_ALEVEEC[+57]R_.2|_RPDGQPATR_.2|_C[+57]FC[+57]MGVSR_.2|_EGGSLPPQAR_.2|_PGAPPPQPLDLQHR_.3|_HQTHGSLLR_.2|_LDGSLPPDSR_.2|_RGGSLPPHTQVHGSR_.3|_SPLPWQHRLEGDTLIIPR_.4|_C[+57]SATGSPAPTIHWSK_.3|_C[+57]SATGSPAPTIHWSK_.2|_EQAWQRPDGQPATR_.3|_GC[+57]VGEVSVNGK_.2|_WFKEGGQLPPGHSVQDGVLR_.4|_AHSSAGQQVAR_.2|_HC[+57]TSSSWSR_.2|_LVSEDPINDGEWHR_.3|_VAEGQTLDLKC[+57]VVPGQAHAQVTWHK_.5|_GSM[+16]GTSGEAC[+57]R_.2|_DFISLGLQDGHLVFR_.3|_GGSLPVRHQTHGSLLR_.3|_IQVVVLSASDASPPPVK_.3|_IQVVVLSASDASPPPVK_.2|_RPDGQPATREHLLM[+16]ALADLDELLIR_.5|_RPDGQPATREHLLMALADLDELLIR_.4|_RPDGQPATREHLLM[+16]ALADLDELLIR_.4|_SIGASVEFHC[+57]AVPSDRGTQLR_.4|_SIGASVEFHC[+57]AVPSDRGTQLR_.3|_SYEIM[+16]FREEFWR_.3|_VISSGSVASYVTSPQGFQFRR_.4|_VISSGSVASYVTSPQGFQFRR_.3|_AELLVTEAPSK_.2|_AELLVTEAPSKPITVTVEEQR_.4|_AELLVTEAPSKPITVTVEEQR_.3|_AELLVTEAPSKPITVTVEEQR_.2|_AVLHVHGGGGPR_.2|_RFLVHDSFWALPEQFLGNK_.4|_RFLVHDSFWALPEQFLGNK_.3|_SIGASVEFHC[+57]AVPSDR_.3|_SIGASVEFHC[+57]AVPSDR_.2|_AFAHLQVPER_.2|_EGGQLPPGHSVQDGVLR_.3|_QVQFSEEHWVHESGRPVQR_.4|_EHLLMALAGIDTLLIR_.3|_EHLLM[+16]ALAGIDTLLIR_.3|_EHLLMALAGIDTLLIR_.2|_ASYAQQPAESR_.2|_EASITVSVLHGTHSGPSYTPVPGSTRPIR_.5|_EVSEAVVDTLESEYLK_.3|_EVSEAVVDTLESEYLK_.2|_AQAGANTRPC[+57]PS_.2|_IEPSSSHVAEGQTLDLNC[+57]VVPGQAHAQVTWHKR_.6|_C[+57]QVSGSPPHYFYWSR_.3|_C[+57]QVSGSPPHYFYWSR_.2|_AHSVEEC[+57]RC[+57]PIGYSGLSC[+57]ESC[+57]DAHFTR_.5|_AHSVEEC[+57]RC[+57]PIGYSGLSC[+57]ESC[+57]DAHFTR_.4|_RVPGSPTNLANRQPDFISFGLVGGRPEFR_.5|_RVPGSPTNLANRQPDFISFGLVGGRPEFR_.4|_AQLHGASEEPGHFSLTNAASTHTTNEGIFSPTPGELGFSSFHR_.7|_AQLHGASEEPGHFSLTNAASTHTTNEGIFSPTPGELGFSSFHR_.6|_AQLHGASEEPGHFSLTNAASTHTTNEGIFSPTPGELGFSSFHR_.5|_AQLHGASEEPGHFSLTNAASTHTTNEGIFSPTPGELGFSSFHR_.4|_LRFDQPDDFK_.2|_RFLVHDSFWALPEQFLGNKVDSYGGSLR_.5|_RFLVHDSFWALPEQFLGNKVDSYGGSLR_.4|_VVGSSGTQEASVLVTIQQR_.3|_VVGSSGTQEASVLVTIQQR_.2|_LRLLQVTPADSGEYVC[+57]R_.3|_C[+57]TATNAAGTTQSHVLLLVQALPQISMPQEVR_.5|_C[+57]TATNAAGTTQSHVLLLVQALPQISMPQEVR_.4|_C[+57]TATNAAGTTQSHVLLLVQALPQISMPQEVR_.3|_LRIPQVTPADSGEYVC[+57]HVSNGAGSR_.4|_LRIPQVTPADSGEYVC[+57]HVSNGAGSR_.3|_AQIHGGILRLPAVEPTDQAQYLC[+57]R_.4|_AQIHGGILRLPAVEPTDQAQYLC[+57]R_.3|_ITFRPDSADGMLLYNGQK_.3|_ITFRPDSADGM[+16]LLYNGQK_.3|_HQGSELHFPSVQPSDAGVYIC[+57]TC[+57]R_.4|_HQGSELHFPSVQPSDAGVYIC[+57]TC[+57]R_.3|_LRLPQVSPADSGEYVC[+57]RVENGSGPK_.4|_AQASAQLVIQALPSVLINIR_.3|_AQASAQLVIQALPSVLINIR_.2|_IEPSSSHVAEGQTLDLNC[+57]VVPGQAHAQVTWHK_.5|_IEPSSSHVAEGQTLDLNC[+57]VVPGQAHAQVTWHK_.4|_IPGDQVVSVVFIK_.2|_VISSGSVASYVTSPQGFQFR_.3|_VISSGSVASYVTSPQGFQFR_.2|_VVPYFTQTPYSFLPLPTIKDAYRK_.4|_C[+57]VASNAYGVAQSVVNLSVHGPPTVSVLPEGPVWVK_.5|_C[+57]VASNAYGVAQSVVNLSVHGPPTVSVLPEGPVWVK_.4|_FLVHDSFWALPEQFLGNK_.3|_SGPVEDFVSLAMVGGHLEFR_.3|_ATARNELLHFER_.2|_ATFSSVPLAASISAVSLEVAQPGPSNRPR_.4|_ATFSSVPLAASISAVSLEVAQPGPSNRPR_.3|_C[+57]PIGYSGLSC[+57]ESC[+57]DAHFTR_.3|_EFREVSEAVVDTLESEYLK_.3|_FLGDKVTSYGGELRFTVTQR_.3|_GPSC[+57]QDC[+57]DTGYTR_.2|_SPVISIDPPSSTVQQGQDASFK_.3|_SPVISIDPPSSTVQQGQDASFK_.2|_VPGSPTNLANRQPDFISFGLVGGRPEFR_.4|_AFAHLQVPERVVPYFTQTPYSFLPLPTIKDAYR_.5|_GQTVTFTC[+57]VAIGVPTPIINWR_.3|_GQTVTFTC[+57]VAIGVPTPIINWR_.2|_RFSDTC[+57]FLDTDGQATC[+57]DAC[+57]APGYTGRR_.4|_C[+57]SATGSPTPTLEWTGGPGGQLPAK_.3|_C[+57]SATGSPTPTLEWTGGPGGQLPAK_.2|_IESSSPTVVEGQTLDLNC[+57]VVAR_.3|_IESSSPTVVEGQTLDLNC[+57]VVAR_.2|_SQPGSTPLHGQPLVVLQGNNIILEHHVAQEPSPGQPSTFIVPFR_.6|_SQPGSTPLHGQPLVVLQGNNIILEHHVAQEPSPGQPSTFIVPFR_.5|_SQPGSTPLHGQPLVVLQGNNIILEHHVAQEPSPGQPSTFIVPFR_.4|_VLGSSVPLEASVLVTIEPAGSVPALGVTPTVR_.4|_VLGSSVPLEASVLVTIEPAGSVPALGVTPTVR_.3|_RGSIQVDGEELVSGR_.2|_ETSLIVTIQGSGSSHVPSVSPPIR_.3|_TSVQTVVVGHAVEFEC[+57]LALGDPKPQVTWSK_.4|_ESDQGAYTC[+57]EAMNAR_.2|_FQGLDLNEELYLGGYPDYGAIPK_.3|_IQNLDQSC[+57]QGTYIC[+57]QAHGPWGK_.3|_AASGPGPEQEASFTVTVPPSEGSSYR_.3|_C[+57]EQC[+57]QPGYYGDAQR_.2|_IESSSASLANGHTLDLNC[+57]LVASQAPHTITWYK_.4|_VVPYFTQTPYSFLPLPTIKDAYR_.3|_GPC[+57]PDGHFYLEHSAAC[+57]LPC[+57]FC[+57]FGITSVC[+57]QSTR_.4|_C[+57]APGYYGNPSQGQPC[+57]QR_.2|_TYGLMDSHAVLQISSAKPSDAGTYVC[+57]LAQNALGTAQK_.4|_LENNMLMLPSVRPQDAGTYVC[+57]TATNR_.3|_RFSDTC[+57]FLDTDGQATC[+57]DAC[+57]APGYTGR_.3|_ALEVEEC[+57]RC[+57]PPGYIGLSC[+57]QDC[+57]APGYTR_.3|_LTGEFTVEPVPEGAQLSFGNFAQLGHESFYWQLPETYQGDK_.4</t>
  </si>
  <si>
    <t>Q00325</t>
  </si>
  <si>
    <t>Phosphate carrier protein, mitochondrial</t>
  </si>
  <si>
    <t>SLC25A3</t>
  </si>
  <si>
    <t>generation of precursor metabolites and energy,transport,phosphate ion transmembrane transport</t>
  </si>
  <si>
    <t>symporter activity,phosphate ion carrier activity,protein complex binding</t>
  </si>
  <si>
    <t>nucleus,nucleolus,mitochondrion,mitochondrial inner membrane,integral component of plasma membrane,membrane,myelin sheath,extracellular exosome</t>
  </si>
  <si>
    <t>_TVEALYK_.2|_TVEALYKFVVPKPR_.4|_TVEALYKFVVPKPR_.3|_MQVDPQK_.2|_M[+16]QVDPQK_.2|_GSSASLVLK_.2|_LPRPPPPEMPESLKK_.4|_IQTQPGYANTLR_.3|_IQTQPGYANTLR_.2|_GVAPLWMR_.2|_GVAPLWM[+16]R_.2|_MYKEEGLK_.2|_GSSASLVLKR_.2|_M[+16]YKEEGLKAFYK_.3|_MYKEEGLKAFYK_.2|_YKGIFNGFSVTLKEDGVR_.4|_YKGIFNGFSVTLKEDGVR_.3|_FGFYEVFK_.2|_GIFNGFSVTLKEDGVRGLAK_.4|_LPRPPPPEMPESLK_.3|_LPRPPPPEM[+16]PESLK_.3|_VRIQTQPGYANTLRDAAPK_.4|_VRIQTQPGYANTLRDAAPK_.3|_VRIQTQPGYANTLR_.3|_ANPFNTPHLQLVHDGLGDLR_.4|_ANPFNTPHLQLVHDGLGDLR_.3|_MQVDPQKYK_.2|_M[+16]QVDPQKYK_.2|_GIFNGFSVTLKEDGVR_.3|_GIFNGFSVTLKEDGVR_.2|_GIFNGFSVTLK_.2|_GWAPTFLGYSMQGLC[+57]K_.3|_GWAPTFLGYSM[+16]QGLC[+57]K_.3|_GWAPTFLGYSM[+16]QGLC[+57]K_.2|_GWAPTFLGYSMQGLC[+57]K_.2|_IQTQPGYANTLRDAAPK_.3|_IQTQPGYANTLRDAAPK_.2|_VLYSNMLGEENTYLWR_.3|_VLYSNM[+16]LGEENTYLWR_.2|_VLYSNMLGEENTYLWR_.2</t>
  </si>
  <si>
    <t>Q00341</t>
  </si>
  <si>
    <t>Vigilin</t>
  </si>
  <si>
    <t>HDLBP</t>
  </si>
  <si>
    <t>lipid transport,cholesterol metabolic process,cell-cell adhesion</t>
  </si>
  <si>
    <t>protein binding,lipid binding,poly(A) RNA binding,cadherin binding involved in cell-cell adhesion</t>
  </si>
  <si>
    <t>nucleus,cytoplasm,plasma membrane,cell-cell adherens junction,high-density lipoprotein particle</t>
  </si>
  <si>
    <t>_IVGELEQM[+16]VSEDVPLDHR_.3|_IVGELEQMVSEDVPLDHR_.3|_IVGELEQMVSEDVPLDHR_.2|_ARHEVLLISAEQDK_.4|_ARHEVLLISAEQDK_.3|_ARHEVLLISAEQDK_.2|_KQLLHLAEEK_.3|_RC[+57]DIIIISGR_.3|_RC[+57]DIIIISGR_.2|_DFSVQIK_.2|_SDIVQLR_.2|_SFTVDIR_.2|_IEGDPQGVQQAK_.3|_IEGDPQGVQQAK_.2|_GAVITQIR_.2|_LSVTVDPK_.2|_VHIEFTEGEDK_.3|_VHIEFTEGEDK_.2|_ARHEVLLISAEQDKR_.4|_ARHEVLLISAEQDKR_.3|_LVGEIMQETGTR_.3|_LVGEIMQETGTR_.2|_LVGEIM[+16]QETGTR_.2|_VKELQAEQEDR_.3|_VKELQAEQEDR_.2|_DC[+57]DPGSPR_.2|_DMNQFGEGEQAK_.3|_DMNQFGEGEQAK_.2|_DM[+16]NQFGEGEQAK_.2|_AFHPFIAGPYNR_.3|_AFHPFIAGPYNR_.2|_ASVITQVFHVPLEERK_.4|_ASVITQVFHVPLEERK_.3|_ELLELASR_.2|_HEVLLISAEQDK_.3|_MDYVEINIDHK_.3|_MDYVEINIDHK_.2|_IEGDPQGVQQAKR_.3|_TTTIAVEVK_.2|_LEHDVNIQFPDK_.3|_LEHDVNIQFPDK_.2|_EQLAQAVAR_.2|_LHNSLIGTK_.2|_VIFPAAEDK_.2|_HEVLLISAEQDKR_.3|_TEIVFTGEK_.2|_C[+57]DIIIISGR_.2|_DLANIAEVEVSIPAK_.3|_DLANIAEVEVSIPAK_.2|_IC[+57]LEIMQR_.2|_IQIPRPDDPSNQIK_.3|_IQIPRPDDPSNQIK_.2|_QLLHLAEEK_.2|_RELLELASR_.2|_TTTIAVEVKK_.2|_INIPPPSVNR_.2|_YKDMNQFGEGEQAK_.3|_YKDMNQFGEGEQAK_.2|_DQDLITIIGK_.2|_ELQAEQEDR_.2|_TKDLIIEQR_.2|_DQDLITIIGKEDAVR_.3|_DQGLSIMVSGK_.2|_DQGLSIM[+16]VSGK_.2|_EIAEEYGGVMVSFPR_.3|_EIAEEYGGVMVSFPR_.2|_EIAEEYGGVM[+16]VSFPR_.2|_TGAHLELSLAK_.2|_ASVITQVFHVPLEER_.3|_ASVITQVFHVPLEER_.2|_GEPEKLGQALTEVYAK_.3|_GEPEKLGQALTEVYAK_.2|_GNSLQEILER_.2|_SGTQSDKVTLK_.2|_DAPWTASSSEK_.2|_EALEALVPVTIEVEVPFDLHR_.4|_EALEALVPVTIEVEVPFDLHR_.3|_EALEALVPVTIEVEVPFDLHR_.2|_VATLNSEEESDPPTYK_.3|_VATLNSEEESDPPTYK_.2|_LGQALTEVYAK_.2|_ANSFTVSSVAAPSWLHR_.3|_ANSFTVSSVAAPSWLHR_.2|_DKFPEVIINFPDPAQK_.3|_IDLPAENSNSETIIITGK_.3|_IDLPAENSNSETIIITGK_.2|_LQTQASATVAIPK_.2|_TEIVFTGEKEQLAQAVAR_.3|_TEIVFTGEKEQLAQAVAR_.2|_VIFPAAEDKDQDLITIIGKEDAVR_.4|_MVADLVENSYSISVPIFK_.3|_M[+16]VADLVENSYSISVPIFK_.2|_MVADLVENSYSISVPIFK_.2|_APDMSSSEEFPSFGAQVAPK_.3|_APDM[+16]SSSEEFPSFGAQVAPK_.2|_APDMSSSEEFPSFGAQVAPK_.2|_IDLPAENSNSETIIITGKR_.3|_VIFPAAEDKDQDLITIIGK_.3|_VIFPAAEDKDQDLITIIGK_.2|_SIMEEC[+57]GGVHIHFPVEGSGSDTVVIR_.4|_SIMEEC[+57]GGVHIHFPVEGSGSDTVVIR_.3|_TGVSVEIPPSDSISETVILR_.3|_TGVSVEIPPSDSISETVILR_.2|_IREESNTKIDLPAENSNSETIIITGK_.4|_EAQKELEALIQNLDNVVEDSMLVDPK_.4|_EAQKELEALIQNLDNVVEDSMLVDPK_.3|_FPDREENAVHSTEPVVQENGDEAGEGR_.4|_INIPPPSVNRTEIVFTGEKEQLAQAVAR_.4|_ITLEGPTEDVNVAQEQIEGMVK_.3|_EENAVHSTEPVVQENGDEAGEGR_.3|_FPEVIINFPDPAQK_.2|_IQEIIEDLEAQVTLEC[+57]AIPQK_.3|_ELEALIQNLDNVVEDSMLVDPK_.3|_ELEALIQNLDNVVEDSM[+16]LVDPK_.3|_LEHDVNIQFPDKDDGNQPQDQITITGYEK_.4|_LEHDVNIQFPDKDDGNQPQDQITITGYEK_.3|_RIQEIIEDLEAQVTLEC[+57]AIPQK_.3|_TGVSVEIPPSDSISETVILRGEPEK_.3|_SIMEEC[+57]GGVHIHFPVEGSGSDTVVIRGPSSDVEK_.4|_VATLNSEEESDPPTYKDAFPPLPEK_.3|_VHIEFTEGEDKITLEGPTEDVNVAQEQIEGMVK_.4|_DDGNQPQDQITITGYEK_.2|_DAPWTASSSEKAPDMSSSEEFPSFGAQVAPK_.3</t>
  </si>
  <si>
    <t>Q00610</t>
  </si>
  <si>
    <t>Clathrin heavy chain 1</t>
  </si>
  <si>
    <t>CLTC</t>
  </si>
  <si>
    <t>osteoblast differentiation,intracellular protein transport,receptor-mediated endocytosis,autophagy,mitotic nuclear division,antigen processing and presentation of exogenous peptide antigen via MHC class II,receptor internalization,transferrin transport,retrograde transport, endosome to Golgi,cell division,Wnt signaling pathway, planar cell polarity pathway,regulation of mitotic spindle organization,negative regulation of hyaluronan biosynthetic process,negative regulation of protein localization to plasma membrane</t>
  </si>
  <si>
    <t>double-stranded RNA binding,structural molecule activity,protein binding,protein kinase binding,clathrin light chain binding,poly(A) RNA binding</t>
  </si>
  <si>
    <t>spindle,cytosol,plasma membrane,focal adhesion,membrane,clathrin coat,clathrin coat of trans-Golgi network vesicle,clathrin coat of coated pit,clathrin-coated vesicle,clathrin-coated endocytic vesicle membrane,extracellular matrix,trans-Golgi network membrane,endolysosome membrane,melanosome,intracellular membrane-bounded organelle,protein complex,extracellular exosome,clathrin complex,extracellular vesicle,mitotic spindle microtubule</t>
  </si>
  <si>
    <t>_LLLPWLEAR_.2|_IAAYLFK_.2|_C[+57]NEPAVWSQLAK_.2|_NLILVVR_.2|_EAIDSYIK_.2|_EVC[+57]FAC[+57]VDGK_.2|_NLQNLLILTAIK_.2|_NLQNLLILTAIK_.3|_HSSLAGC[+57]QIINYR_.3|_HSSLAGC[+57]QIINYR_.2|_KFDVNTSAVQVLIEHIGNLDR_.4|_KFDVNTSAVQVLIEHIGNLDR_.3|_KFDVNTSAVQVLIEHIGNLDR_.2|_SVNESLNNLFITEEDYQALR_.3|_SVNESLNNLFITEEDYQALR_.2|_ANVPNKVIQC[+57]FAETGQVQK_.3|_NNLAGAEELFAR_.2|_NNLAGAEELFAR_.3|_IYIDSNNNPER_.2|_IYIDSNNNPER_.3|_IVLDNSVFSEHR_.3|_IVLDNSVFSEHR_.2|_QLPLVKPYLR_.3|_QLPLVKPYLR_.2|_KVGYTPDWIFLLR_.3|_KVGYTPDWIFLLR_.2|_KVSQPIEGHAASFAQFK_.3|_KVSQPIEGHAASFAQFK_.4|_LLYNNVSNFGR_.2|_KFNALFAQGNYSEAAK_.3|_KFNALFAQGNYSEAAK_.2|_FLRENPYYDSR_.3|_FLRENPYYDSR_.2|_WLLLTGISAQQNR_.2|_WLLLTGISAQQNR_.3|_AFMTADLPNELIELLEK_.2|_AFMTADLPNELIELLEK_.3|_AFM[+16]TADLPNELIELLEK_.3|_AFM[+16]TADLPNELIELLEK_.2|_TLQIFNIEMK_.2|_TLQIFNIEM[+16]K_.2|_VVGAMQLYSVDR_.2|_VVGAM[+16]QLYSVDR_.2|_TSIDAYDNFDNISLAQR_.3|_TSIDAYDNFDNISLAQR_.2|_VANVELYYR_.2|_GQC[+57]DLELINVC[+57]NENSLFK_.3|_GQC[+57]DLELINVC[+57]NENSLFK_.2|_SVDPTLALSVYLR_.2|_LHIIEVGTPPTGNQPFPK_.3|_LHIIEVGTPPTGNQPFPK_.4|_LHIIEVGTPPTGNQPFPK_.2|_LASTLVHLGEYQAAVDGAR_.3|_LASTLVHLGEYQAAVDGAR_.4|_LASTLVHLGEYQAAVDGAR_.2|_WLKEDKLEC[+57]SEELGDLVK_.4|_WLKEDKLEC[+57]SEELGDLVK_.3|_WLKEDKLEC[+57]SEELGDLVK_.2|_ALEHFTDLYDIKR_.3|_ALEHFTDLYDIKR_.4|_ALEHFTDLYDIKR_.2|_LAELEEFINGPNNAHIQQVGDR_.3|_LAELEEFINGPNNAHIQQVGDR_.4|_LEKHELIEFR_.3|_LEKHELIEFR_.2|_LKLLLPWLEAR_.3|_LKLLLPWLEAR_.2|_ISGETIFVTAPHEATAGIIGVNR_.3|_ISGETIFVTAPHEATAGIIGVNR_.4|_ISGETIFVTAPHEATAGIIGVNR_.2|_IHEGC[+57]EEPATHNALAK_.4|_IHEGC[+57]EEPATHNALAK_.3|_IHEGC[+57]EEPATHNALAK_.2|_VVGAMQLYSVDRK_.3|_VVGAM[+16]QLYSVDRK_.3|_VVGAMQLYSVDRK_.2|_DPHLAC[+57]VAYER_.3|_DPHLAC[+57]VAYER_.2|_GQFSTDELVAEVEKR_.3|_GQFSTDELVAEVEKR_.2|_RDPHLAC[+57]VAYER_.3|_RDPHLAC[+57]VAYER_.2|_VGYTPDWIFLLR_.2|_QKWLLLTGISAQQNR_.3|_RPISADSAIMNPASK_.3|_RPISADSAIM[+16]NPASK_.3|_RPISADSAIM[+16]NPASK_.2|_RPISADSAIMNPASK_.2|_ISGETIFVTAPHEATAGIIGVNRK_.4|_ISGETIFVTAPHEATAGIIGVNRK_.5|_ISGETIFVTAPHEATAGIIGVNRK_.3|_RPLIDQVVQTALSETQDPEEVSVTVK_.3|_RPLIDQVVQTALSETQDPEEVSVTVK_.5|_RPLIDQVVQTALSETQDPEEVSVTVK_.4|_RKDPELWGSVLLESNPYR_.4|_RKDPELWGSVLLESNPYR_.3|_RKDPELWGSVLLESNPYR_.2|_VIQC[+57]FAETGQVQK_.2|_VIQC[+57]FAETGQVQK_.3|_ADDPSSYMEVVQAANTSGNWEELVK_.3|_ADDPSSYM[+16]EVVQAANTSGNWEELVK_.3|_NLQNLLILTAIKADR_.3|_NLQNLLILTAIKADR_.2|_LPVVIGGLLDVDC[+57]SEDVIK_.3|_LPVVIGGLLDVDC[+57]SEDVIK_.2|_EHLELFWSR_.3|_EHLELFWSR_.2|_AVNYFSK_.2|_VDKLDASESLR_.3|_VDKLDASESLR_.2|_YC[+57]EKRDPHLAC[+57]VAYER_.5|_YC[+57]EKRDPHLAC[+57]VAYER_.4|_YC[+57]EKRDPHLAC[+57]VAYER_.3|_IAAYLFKGNNR_.3|_YIQAAC[+57]K_.2|_AMLSANIR_.2|_AM[+16]LSANIR_.2|_AYEFAER_.2|_LDASESLR_.2|_NNRPSEGPLQTR_.3|_NNRPSEGPLQTR_.2|_VDKLDASESLRK_.3|_VDKLDASESLRK_.2|_FLRENPYYDSRVVGK_.4|_VMEYINR_.2|_VM[+16]EYINR_.2|_HELIEFR_.2|_AHTMTDDVTFWK_.3|_AHTM[+16]TDDVTFWK_.3|_AHTM[+16]TDDVTFWK_.2|_AHTMTDDVTFWK_.2|_NNLAGAEELFARK_.3|_NNLAGAEELFARK_.2|_ALEHFTDLYDIK_.3|_ALEHFTDLYDIK_.2|_VKQLPLVKPYLR_.3|_HNIMDFAMPYFIQVMK_.4|_HNIM[+16]DFAMPYFIQVMK_.3|_HNIMDFAM[+16]PYFIQVMK_.3|_HNIMDFAMPYFIQVM[+16]K_.3|_HNIMDFAMPYFIQVMK_.3|_HNIM[+16]DFAM[+16]PYFIQVMK_.3|_HNIM[+16]DFAMPYFIQVMK_.2|_HNIMDFAM[+16]PYFIQVMK_.2|_HNIMDFAMPYFIQVM[+16]K_.2|_HNIMDFAMPYFIQVMK_.2|_QSVELC[+57]KK_.2|_MREHLELFWSR_.3|_M[+16]REHLELFWSR_.3|_LDASESLRK_.2|_TWKEVC[+57]FAC[+57]VDGKEFR_.4|_ENPYYDSR_.2|_GQFSTDELVAEVEK_.3|_GQFSTDELVAEVEK_.2|_LHIIEVGTPPTGNQPFPKK_.4|_LHIIEVGTPPTGNQPFPKK_.3|_LTDQLPLIIVC[+57]DR_.3|_LTDQLPLIIVC[+57]DR_.2|_MFDRHSSLAGC[+57]QIINYR_.4|_PLLLNDLLMVLSPR_.3|_PLLLNDLLM[+16]VLSPR_.3|_PLLLNDLLM[+16]VLSPR_.2|_PLLLNDLLMVLSPR_.2|_TGQIKEVER_.2|_YIEIYVQK_.2|_AHIAQLC[+57]EK_.2|_ESYVETELIFALAK_.3|_ESYVETELIFALAK_.2|_HDVVFLITK_.2|_TWKEVC[+57]FAC[+57]VDGK_.3|_TWKEVC[+57]FAC[+57]VDGK_.2|_YESLELC[+57]R_.2|_FNALFAQGNYSEAAK_.3|_FNALFAQGNYSEAAK_.2|_KDPELWGSVLLESNPYRR_.4|_YHEQLSTQSLIELFESFK_.4|_YHEQLSTQSLIELFESFK_.3|_YHEQLSTQSLIELFESFK_.2|_DAMQYASESK_.2|_DAM[+16]QYASESK_.2|_FDFVHDLVLYLYR_.3|_FDFVHDLVLYLYR_.2|_AHMGMFTELAILYSK_.3|_AHM[+16]GMFTELAILYSK_.3|_AHMGM[+16]FTELAILYSK_.3|_AHM[+16]GM[+16]FTELAILYSK_.3|_AHM[+16]GMFTELAILYSK_.2|_AHMGM[+16]FTELAILYSK_.2|_AHMGMFTELAILYSK_.2|_AHM[+16]GM[+16]FTELAILYSK_.2|_DTELAEELLQWFLQEEKR_.4|_DTELAEELLQWFLQEEKR_.3|_MKAHTMTDDVTFWK_.3|_MKAHTMTDDVTFWK_.2|_VSQPIEGHAASFAQFK_.3|_VSQPIEGHAASFAQFK_.2|_ESNC[+57]YDPER_.2|_EDKLEC[+57]SEELGDLVK_.3|_EDKLEC[+57]SEELGDLVK_.2|_ARESYVETELIFALAK_.3|_ARESYVETELIFALAK_.2|_GQAGGKLHIIEVGTPPTGNQPFPK_.4|_GQAGGKLHIIEVGTPPTGNQPFPK_.3|_MEGNAEESTLFC[+57]FAVR_.3|_M[+16]EGNAEESTLFC[+57]FAVR_.2|_MEGNAEESTLFC[+57]FAVR_.2|_YESLELC[+57]RPVLQQGR_.3|_YESLELC[+57]RPVLQQGR_.2|_DPELWGSVLLESNPYR_.3|_DPELWGSVLLESNPYR_.2|_LLEMNLMHAPQVADAILGNQMFTHYDR_.5|_LLEM[+16]NLM[+16]HAPQVADAILGNQMFTHYDR_.4|_LLEM[+16]NLMHAPQVADAILGNQM[+16]FTHYDR_.4|_LLEM[+16]NLMHAPQVADAILGNQMFTHYDR_.4|_LLEMNLM[+16]HAPQVADAILGNQM[+16]FTHYDR_.4|_LLEMNLM[+16]HAPQVADAILGNQMFTHYDR_.4|_LLEMNLMHAPQVADAILGNQM[+16]FTHYDR_.4|_LLEMNLMHAPQVADAILGNQMFTHYDR_.4|_LLEM[+16]NLM[+16]HAPQVADAILGNQM[+16]FTHYDR_.4|_LLEMNLM[+16]HAPQVADAILGNQMFTHYDR_.3|_LLEMNLMHAPQVADAILGNQM[+16]FTHYDR_.3|_LLEMNLMHAPQVADAILGNQMFTHYDR_.3|_KFDVNTSAVQVLIEHIGNLDRAYEFAER_.5|_KFDVNTSAVQVLIEHIGNLDRAYEFAER_.4|_VNPSRLPVVIGGLLDVDC[+57]SEDVIK_.4|_VNPSRLPVVIGGLLDVDC[+57]SEDVIK_.3|_AAEQAHLWAELVFLYDK_.3|_KDPELWGSVLLESNPYR_.3|_KDPELWGSVLLESNPYR_.2|_GMVKEAIDSYIK_.2|_PLIDQVVQTALSETQDPEEVSVTVK_.4|_PLIDQVVQTALSETQDPEEVSVTVK_.3|_IVLDNSVFSEHRNLQNLLILTAIK_.4|_IVLDNSVFSEHRNLQNLLILTAIK_.3|_LEC[+57]SEELGDLVK_.2|_QNLQIC[+57]VQVASK_.2|_ESNC[+57]YDPERVK_.2|_PISADSAIMNPASK_.2|_DTELAEELLQWFLQEEK_.3|_LPVVIGGLLDVDC[+57]SEDVIKNLILVVR_.4|_LPVVIGGLLDVDC[+57]SEDVIKNLILVVR_.3|_TNRLAELEEFINGPNNAHIQQVGDR_.4|_TNRLAELEEFINGPNNAHIQQVGDR_.3|_TNRLAELEEFINGPNNAHIQQVGDRC[+57]YDEK_.5|_VGEQAQVVIIDMNDPSNPIR_.3|_VGEQAQVVIIDM[+16]NDPSNPIR_.3|_VGEQAQVVIIDM[+16]NDPSNPIR_.2|_VGEQAQVVIIDMNDPSNPIR_.2|_FDVNTSAVQVLIEHIGNLDR_.3|_FDVNTSAVQVLIEHIGNLDR_.2|_KAVDVFFPPEAQNDFPVAMQISEKHDVVFLITK_.5|_KAVDVFFPPEAQNDFPVAMQISEKHDVVFLITK_.4|_FDVNTSAVQVLIEHIGNLDRAYEFAER_.4|_TSIDAYDNFDNISLAQRLEK_.3|_FQEHLQLQNLGINPANIGFSTLTM[+16]ESDK_.4|_FQEHLQLQNLGINPANIGFSTLTMESDK_.4|_FQEHLQLQNLGINPANIGFSTLTMESDK_.3|_FQEHLQLQNLGINPANIGFSTLTM[+16]ESDK_.3|_LAELEEFINGPNNAHIQQVGDRC[+57]YDEK_.4|_LAELEEFINGPNNAHIQQVGDRC[+57]YDEK_.3|_LAQMC[+57]GLHIVVHADELEELINYYQDR_.4|_LAQMC[+57]GLHIVVHADELEELINYYQDR_.3|_EKVGEQAQVVIIDMNDPSNPIRRPISADSAIMNPASK_.5|_FQSVPAQPGQTSPLLQYFGILLDQGQLNK_.4|_FQSVPAQPGQTSPLLQYFGILLDQGQLNK_.3|_WISLNTVALVTDNAVYHWSMEGESQPVK_.4|_WISLNTVALVTDNAVYHWSMEGESQPVK_.3|_YGYIHLYDLETGTC[+57]IYM[+16]NR_.3|_YGYIHLYDLETGTC[+57]IYMNR_.3|_YGYIHLYDLETGTC[+57]IYMNR_.2|_EKVGEQAQVVIIDMNDPSNPIR_.3|_EKVGEQAQVVIIDM[+16]NDPSNPIR_.3|_LLYNNVSNFGRLASTLVHLGEYQAAVDGAR_.4|_REC[+57]FGAC[+57]LFTC[+57]YDLLRPDVVLETAWR_.4|_REC[+57]FGAC[+57]LFTC[+57]YDLLRPDVVLETAWR_.3|_YEEYDNAIITMMNHPTDAWK_.3|_GQVLSVC[+57]VEEENIIPYITNVLQNPDLALR_.4|_GQVLSVC[+57]VEEENIIPYITNVLQNPDLALR_.3|_SVQNHNNKSVNESLNNLFITEEDYQALR_.4|_DAMQYASESKDTELAEELLQWFLQEEKR_.4|_RFQSVPAQPGQTSPLLQYFGILLDQGQLNK_.4|_RFQSVPAQPGQTSPLLQYFGILLDQGQLNK_.3|_AVDVFFPPEAQNDFPVAMQISEK_.3|_KGQVLSVC[+57]VEEENIIPYITNVLQNPDLALR_.4|_KGQVLSVC[+57]VEEENIIPYITNVLQNPDLALR_.3|_VNPSRLPVVIGGLLDVDC[+57]SEDVIKNLILVVR_.4|_AVVHTHLLNPEWLVNYFGSLSVEDSLEC[+57]LR_.4|_AVVHTHLLNPEWLVNYFGSLSVEDSLEC[+57]LR_.3|_DSLYKDAMQYASESK_.2|_AAEQAHLWAELVFLYDKYEEYDNAIITMMNHPTDAWK_.5|_AAEQAHLWAELVFLYDKYEEYDNAIITMMNHPTDAWK_.4|_EAIDSYIKADDPSSYMEVVQAANTSGNWEELVK_.4|_KAVDVFFPPEAQNDFPVAMQISEK_.3|_RAVVHTHLLNPEWLVNYFGSLSVEDSLEC[+57]LR_.4|_VGEQAQVVIIDM[+16]NDPSNPIRRPISADSAIMNPASK_.4|_VGEQAQVVIIDMNDPSNPIRRPISADSAIMNPASK_.4|_FQEHLQLQNLGINPANIGFSTLTM[+16]ESDKFIC[+57]IR_.4|_FQEHLQLQNLGINPANIGFSTLTMESDKFIC[+57]IR_.4|_FQSVPAQPGQTSPLLQYFGILLDQGQLNKYESLELC[+57]RPVLQQGR_.5|_EC[+57]FGAC[+57]LFTC[+57]YDLLRPDVVLETAWR_.3|_FQSVPAQPGQTSPLLQYFGILLDQGQLNKYESLELC[+57]RPVLQQGRK_.5|_DPELWGSVLLESNPYRRPLIDQVVQTALSETQDPEEVSVTVK_.4</t>
  </si>
  <si>
    <t>Q00839</t>
  </si>
  <si>
    <t>Heterogeneous nuclear ribonucleoprotein U</t>
  </si>
  <si>
    <t>HNRNPU</t>
  </si>
  <si>
    <t>mRNA splicing, via spliceosome,osteoblast differentiation,RNA processing,gene expression,positive regulation of gene expression,negative regulation of telomere maintenance via telomerase,circadian regulation of gene expression,cardiac muscle cell development,CRD-mediated mRNA stabilization,cellular response to dexamethasone stimulus,positive regulation of DNA topoisomerase (ATP-hydrolyzing) activity</t>
  </si>
  <si>
    <t>core promoter binding,DNA binding,RNA binding,protein binding,ATP binding,poly(G) binding,enhancer binding,ribonucleoprotein complex binding,poly(A) RNA binding,telomerase RNA binding</t>
  </si>
  <si>
    <t>nucleus,nucleoplasm,cell surface,membrane,intracellular ribonucleoprotein complex,extracellular matrix,cytoplasmic ribonucleoprotein granule,CRD-mediated mRNA stability complex,catalytic step 2 spliceosome,telomerase holoenzyme complex</t>
  </si>
  <si>
    <t>_EKPYFPIPEEYTFIQNVPLEDR_.3|_EKPYFPIPEEYTFIQNVPLEDR_.4|_M[+16]MVAGFK_.2|_VSELKEELKK_.3|_VSELKEELKK_.2|_AEVEGKDLPEHAVLK_.4|_AEVEGKDLPEHAVLK_.3|_FIEIAAR_.2|_KAEGGGGGGRPGAPAAGDGK_.4|_KAEGGGGGGRPGAPAAGDGK_.3|_KAEGGGGGGRPGAPAAGDGK_.2|_KMC[+57]LFAGFQR_.3|_KMC[+57]LFAGFQR_.2|_AVVVC[+57]PKDEDYKQR_.4|_AVVVC[+57]PKDEDYKQR_.3|_AVVVC[+57]PKDEDYKQR_.2|_LLEQYKEESK_.3|_LLEQYKEESK_.2|_KAEGGGGGGRPGAPAAGDGKTEQK_.5|_KAEGGGGGGRPGAPAAGDGKTEQK_.4|_KAEGGGGGGRPGAPAAGDGKTEQK_.3|_LNTLLQR_.2|_KAEVEGKDLPEHAVLK_.4|_KAEVEGKDLPEHAVLK_.3|_LKVSELKEELK_.3|_LKVSELKEELK_.2|_KAVVVC[+57]PK_.2|_KKAEGGGGGGRPGAPAAGDGK_.4|_MMVAGFKK_.2|_RNFILDQTNVSAAAQR_.4|_RNFILDQTNVSAAAQR_.3|_RNFILDQTNVSAAAQR_.2|_LLEQYKEESKK_.3|_LLEQYKEESKK_.2|_YNILGTNTIMDK_.3|_YNILGTNTIMDK_.2|_YNILGTNTIM[+16]DK_.2|_AVVVC[+57]PKDEDYK_.3|_AVVVC[+57]PKDEDYK_.2|_PWSQHYHQGYY_.3|_PWSQHYHQGYY_.2|_DIDIHEVR_.2|_LSDKGLKAELMER_.3|_AEGGGGGGRPGAPAAGDGKTEQK_.4|_AEGGGGGGRPGAPAAGDGKTEQK_.3|_AEGGGGGGRPGAPAAGDGK_.3|_AEGGGGGGRPGAPAAGDGK_.2|_DLPEHAVLK_.2|_KAVVVC[+57]PKDEDYK_.3|_KAVVVC[+57]PKDEDYK_.2|_GLKAELMER_.2|_NGQDLGVAFK_.2|_APQC[+57]LGKFIEIAAR_.3|_DC[+57]EVVMMIGLPGAGK_.3|_DC[+57]EVVMMIGLPGAGK_.2|_DC[+57]EVVM[+16]MIGLPGAGK_.2|_DC[+57]EVVMM[+16]IGLPGAGK_.2|_QMADTGKLNTLLQR_.3|_QM[+16]ADTGKLNTLLQR_.3|_QM[+16]ADTGKLNTLLQR_.2|_QMADTGKLNTLLQR_.2|_VSELKEELK_.2|_HAAENPGKYNILGTNTIM[+16]DK_.4|_HAAENPGKYNILGTNTIMDK_.4|_HAAENPGKYNILGTNTIM[+16]DK_.3|_HAAENPGKYNILGTNTIMDK_.3|_HAAENPGKYNILGTNTIMDK_.2|_NFILDQTNVSAAAQR_.3|_NFILDQTNVSAAAQR_.2|_GPEEKKDC[+57]EVVMM[+16]IGLPGAGK_.4|_GPEEKKDC[+57]EVVMMIGLPGAGK_.4|_GPEEKKDC[+57]EVVMM[+16]IGLPGAGK_.3|_GPEEKKDC[+57]EVVMMIGLPGAGK_.3|_GPEEKKDC[+57]EVVMMIGLPGAGK_.2|_GYFEYIEENKYSR_.3|_GYFEYIEENKYSR_.2|_ISKEVLAGRPLFPHVLC[+57]HNC[+57]AVEFNFGQK_.6|_ISKEVLAGRPLFPHVLC[+57]HNC[+57]AVEFNFGQK_.5|_MC[+57]LFAGFQR_.2|_M[+16]C[+57]LFAGFQR_.2|_KDC[+57]EVVM[+16]MIGLPGAGK_.3|_KDC[+57]EVVMM[+16]IGLPGAGK_.3|_KDC[+57]EVVMMIGLPGAGK_.3|_KDC[+57]EVVM[+16]M[+16]IGLPGAGK_.3|_KDC[+57]EVVM[+16]MIGLPGAGK_.2|_KDC[+57]EVVMM[+16]IGLPGAGK_.2|_KDC[+57]EVVMMIGLPGAGK_.2|_SSGPTSLFAVTVAPPGAR_.3|_SSGPTSLFAVTVAPPGAR_.2|_NFILDQTNVSAAAQRR_.3|_PLFPHVLC[+57]HNC[+57]AVEFNFGQK_.4|_PLFPHVLC[+57]HNC[+57]AVEFNFGQK_.3|_EVLAGRPLFPHVLC[+57]HNC[+57]AVEFNFGQK_.5|_EVLAGRPLFPHVLC[+57]HNC[+57]AVEFNFGQK_.4|_EVLAGRPLFPHVLC[+57]HNC[+57]AVEFNFGQK_.3|_EDHGRGYFEYIEENK_.3|_LQAALDDEEAGGRPAMEPGNGSLDLGGDSAGR_.5|_LQAALDDEEAGGRPAM[+16]EPGNGSLDLGGDSAGR_.4|_LQAALDDEEAGGRPAMEPGNGSLDLGGDSAGR_.4|_LQAALDDEEAGGRPAM[+16]EPGNGSLDLGGDSAGR_.3|_LQAALDDEEAGGRPAMEPGNGSLDLGGDSAGR_.3|_GYFEYIEENK_.2|_KRNFILDQTNVSAAAQR_.3|_GNFTLPEVAEC[+57]FDEITYVELQK_.4|_GNFTLPEVAEC[+57]FDEITYVELQK_.3|_LQAALDDEEAGGR_.2|_LSASSLTMESFAFLWAGGR_.3|_LSASSLTM[+16]ESFAFLWAGGR_.3|_LSASSLTM[+16]ESFAFLWAGGR_.2|_LSASSLTMESFAFLWAGGR_.2|_EKPYFPIPEEYTFIQNVPLEDRVR_.4|_EKPYFPIPEEYTFIQNVPLEDRVR_.3|_NQSQGYNQWQQGQFWGQK_.3|_NQSQGYNQWQQGQFWGQK_.2|_TC[+57]NC[+57]ETEDYGEK_.2|_DRLSASSLTM[+16]ESFAFLWAGGR_.3|_DRLSASSLTMESFAFLWAGGR_.3|_GNFTLPEVAEC[+57]FDEITYVELQKEEAQK_.4|_GNFTLPEVAEC[+57]FDEITYVELQKEEAQK_.3|_PYFPIPEEYTFIQNVPLEDR_.3|_MKGNFTLPEVAEC[+57]FDEITYVELQKEEAQK_.4|_M[+16]KGNFTLPEVAEC[+57]FDEITYVELQKEEAQK_.4|_MKGNFTLPEVAEC[+57]FDEITYVELQKEEAQK_.3|_IGWSLTTSGMLLGEEEFSYGYSLK_.3|_NQSQGYNQWQQGQFWGQKPWSQHYHQGYY_.4|_PAMEPGNGSLDLGGDSAGR_.2|_SPQPPVEEEDEHFDDTVVC[+57]LDTYNC[+57]DLHFK_.4|_FDENDVITC[+57]FANFESDEVELSYAK_.3|_TC[+57]NC[+57]ETEDYGEKFDENDVITC[+57]FANFESDEVELSYAK_.4</t>
  </si>
  <si>
    <t>Q01469</t>
  </si>
  <si>
    <t>Fatty acid-binding protein, epidermal</t>
  </si>
  <si>
    <t>FABP5</t>
  </si>
  <si>
    <t>glucose metabolic process,lipid metabolic process,phosphatidylcholine biosynthetic process,epidermis development,response to wounding,glucose transport,triglyceride catabolic process</t>
  </si>
  <si>
    <t>transporter activity,fatty acid binding,protein binding,lipid binding</t>
  </si>
  <si>
    <t>nucleoplasm,cytoplasm,cytosol,extracellular exosome</t>
  </si>
  <si>
    <t>_ELGVGIALR_.2|_TQTVC[+57]NFTDGALVQHQEWDGKESTITR_.4|_TTQFSC[+57]TLGEKFEETTADGR_.3|_LVVEC[+57]VMNNVTC[+57]TR_.3|_LVVEC[+57]VMNNVTC[+57]TR_.2|_LVVEC[+57]VM[+16]NNVTC[+57]TR_.3|_LVVEC[+57]VM[+16]NNVTC[+57]TR_.2|_TTQFSC[+57]TLGEKFEETTADGRK_.4|_TTQFSC[+57]TLGEKFEETTADGRK_.3|_TTQFSC[+57]TLGEK_.3|_TTQFSC[+57]TLGEK_.2|_GFDEYMK_.2|_GFDEYM[+16]K_.2|_KMGAMAKPDC[+57]IITC[+57]DGK_.4|_KMGAMAKPDC[+57]IITC[+57]DGK_.3|_FEETTADGR_.2|_ELGVGIALRK_.2|_FEETTADGRK_.2|_M[+16]GAMAKPDC[+57]IITC[+57]DGK_.3|_MGAM[+16]AKPDC[+57]IITC[+57]DGK_.3|_MGAMAKPDC[+57]IITC[+57]DGK_.3|_M[+16]GAM[+16]AKPDC[+57]IITC[+57]DGK_.3|_M[+16]GAMAKPDC[+57]IITC[+57]DGK_.2|_MGAM[+16]AKPDC[+57]IITC[+57]DGK_.2|_MGAMAKPDC[+57]IITC[+57]DGK_.2|_M[+16]GAM[+16]AKPDC[+57]IITC[+57]DGK_.2|_PDC[+57]IITC[+57]DGK_.2|_TQTVC[+57]NFTDGALVQHQEWDGK_.4|_TQTVC[+57]NFTDGALVQHQEWDGK_.3|_KTQTVC[+57]NFTDGALVQHQEWDGK_.4|_KTQTVC[+57]NFTDGALVQHQEWDGK_.3|_KTQTVC[+57]NFTDGALVQHQEWDGKESTITR_.5|_KTQTVC[+57]NFTDGALVQHQEWDGKESTITR_.4|_TQTVC[+57]NFTDGALVQHQEWDGKESTITRK_.5</t>
  </si>
  <si>
    <t>Q02218</t>
  </si>
  <si>
    <t>2-oxoglutarate dehydrogenase, mitochondrial</t>
  </si>
  <si>
    <t>OGDH</t>
  </si>
  <si>
    <t>generation of precursor metabolites and energy,glycolytic process,tricarboxylic acid cycle,2-oxoglutarate metabolic process,succinyl-CoA metabolic process,lysine catabolic process,NADH metabolic process,cerebellar cortex development,striatum development,hippocampus development,thalamus development,pyramidal neuron development,tangential migration from the subventricular zone to the olfactory bulb,glyoxylate metabolic process,olfactory bulb mitral cell layer development</t>
  </si>
  <si>
    <t>oxoglutarate dehydrogenase (succinyl-transferring) activity,thiamine pyrophosphate binding,heat shock protein binding,oxoglutarate dehydrogenase (NAD+) activity,metal ion binding,chaperone binding</t>
  </si>
  <si>
    <t>mitochondrion,mitochondrial matrix,mitochondrial membrane,oxoglutarate dehydrogenase complex,cytosol</t>
  </si>
  <si>
    <t>_FGLEGC[+57]EVLIPALK_.2|_SWDIFFR_.2|_LVEDHLAVQSLIR_.2|_LVEDHLAVQSLIR_.3|_GRLNVLANVIR_.3|_GRLNVLANVIR_.2|_AKPVWYAGRDPAAAPATGNKK_.5|_AKPVWYAGRDPAAAPATGNKK_.4|_QILLPFR_.2|_STRFEEFLQR_.3|_STRFEEFLQR_.2|_TKAEQFYC[+57]GDTEGKK_.4|_TKAEQFYC[+57]GDTEGKK_.3|_TKAEQFYC[+57]GDTEGKK_.2|_ARDM[+16]VGQVAITR_.3|_ARDMVGQVAITR_.2|_HHVLHDQNVDK_.3|_HHVLHDQNVDK_.2|_GRLNVLANVIRK_.3|_LSGQDVER_.2|_PLIIFTPK_.2|_STFHKDVVVDLVC[+57]YR_.4|_STFHKDVVVDLVC[+57]YR_.3|_STFHKDVVVDLVC[+57]YR_.2|_VYYDLTR_.2|_NQGYYDYVKPR_.3|_NQGYYDYVKPR_.2|_FEEFLQR_.2|_QILLPFRKPLIIFTPK_.4|_HHVLHDQNVDKR_.3|_IC[+57]EEAFAR_.2|_THLTELQR_.2|_DPAAAPATGNK_.2|_LNVLANVIR_.2|_AEQFYC[+57]GDTEGKK_.3|_AKPVWYAGRDPAAAPATGNK_.4|_QKFETPGIMQFTNEEKR_.4|_QKFETPGIMQFTNEEKR_.3|_RQILLPFRKPLIIFTPK_.4|_GSLAAVAHAQSLVEAQPNVDK_.4|_GSLAAVAHAQSLVEAQPNVDK_.3|_KPLIIFTPK_.2|_DMVGQVAITR_.2|_DM[+16]VGQVAITR_.2|_TKAEQFYC[+57]GDTEGK_.3|_IEQLSPFPFDLLLK_.3|_IEQLSPFPFDLLLK_.2|_SSFDEMLPGTHFQR_.3|_SSFDEM[+16]LPGTHFQR_.3|_SSFDEMLPGTHFQR_.2|_SSFDEM[+16]LPGTHFQR_.2|_SSPYPTDVAR_.2|_VFHLPTTTFIGGQESALPLR_.4|_VFHLPTTTFIGGQESALPLR_.3|_VFHLPTTTFIGGQESALPLR_.2|_VIPEDGPAAQNPENVK_.3|_VIPEDGPAAQNPENVK_.2|_EVQKYPNAELAWC[+57]QEEHK_.4|_EVQKYPNAELAWC[+57]QEEHK_.3|_KTHLTELQR_.2|_QNGIVLLLPHGMEGMGPEHSSARPER_.5|_QNGIVLLLPHGMEGMGPEHSSARPER_.4|_QNGIVLLLPHGMEGMGPEHSSARPER_.3|_RFGLEGC[+57]EVLIPALK_.3|_RFGLEGC[+57]EVLIPALK_.2|_YPNAELAWC[+57]QEEHK_.3|_YPNAELAWC[+57]QEEHK_.2|_GSLAAVAHAQSLVEAQPNVDKLVEDHLAVQSLIR_.6|_GSLAAVAHAQSLVEAQPNVDKLVEDHLAVQSLIR_.5|_GSLAAVAHAQSLVEAQPNVDKLVEDHLAVQSLIR_.4|_LEAADEGSGDVK_.2|_SSENGVDYVIMGMPHR_.3|_SSENGVDYVIM[+16]GMPHR_.3|_SSENGVDYVIMGMPHR_.2|_EVQKYPNAELAWC[+57]QEEHKNQGYYDYVKPR_.6|_EVQKYPNAELAWC[+57]QEEHKNQGYYDYVKPR_.5|_FETPGIMQFTNEEKR_.3|_PVWYAGRDPAAAPATGNK_.3|_VIPEDGPAAQNPENVKR_.3|_VIPEDGPAAQNPENVKR_.2|_DVVVDLVC[+57]YR_.2|_VVNAPIFHVNSDDPEAVMYVC[+57]K_.4|_VVNAPIFHVNSDDPEAVMYVC[+57]K_.3|_TVDWALAEYMAFGSLLK_.3|_TVDWALAEYM[+16]AFGSLLK_.3|_TVDWALAEYMAFGSLLK_.2|_QKFETPGIMQFTNEEK_.3|_QKFETPGIMQFTNEEK_.2|_TVDWALAEYM[+16]AFGSLLKEGIHIR_.4|_NTNAGAPPGTAYQSPLPLSR_.3|_NTNAGAPPGTAYQSPLPLSR_.2|_VFHLPTTTFIGGQESALPLREIIR_.4|_ILHIKHWLDSPWPGFFTLDGQPR_.4|_ILHIKHWLDSPWPGFFTLDGQPR_.3|_AEQFYC[+57]GDTEGK_.2|_LLDTAFDLDVFK_.2|_VTDRNITLSLVANPSHLEAADPVVMGK_.4|_HWLDSPWPGFFTLDGQPR_.3|_HWLDSPWPGFFTLDGQPR_.2|_LGFYGLDESDLDK_.2|_NGHNEMDEPMFTQPLM[+16]YK_.3|_NGHNEMDEPMFTQPLMYK_.3|_NGHNEMDEPMFTQPLMYK_.2|_ELEQIFC[+57]QFDSK_.2|_SMSC[+57]PSTGLTEDILTHIGNVASSVPVENFTIHGGLSR_.5|_SM[+16]SC[+57]PSTGLTEDILTHIGNVASSVPVENFTIHGGLSR_.4|_SMSC[+57]PSTGLTEDILTHIGNVASSVPVENFTIHGGLSR_.4|_WSSEKRFGLEGC[+57]EVLIPALK_.3|_GHHVAQLDPLGILDADLDSSVPADIISSTDK_.4|_GHHVAQLDPLGILDADLDSSVPADIISSTDK_.3|_NITLSLVANPSHLEAADPVVM[+16]GK_.3|_NITLSLVANPSHLEAADPVVMGK_.3|_NITLSLVANPSHLEAADPVVMGK_.2|_FETPGIMQFTNEEK_.2|_KELEQIFC[+57]QFDSK_.2|_YAELLVSQGVVNQPEYEEEISK_.3|_LLDTAFDLDVFKNFS_.2|_EANFDINQLYDC[+57]NWVVVNC[+57]STPGNFFHVLR_.4|_ELEQIFC[+57]QFDSKLEAADEGSGDVK_.3|_LGFYGLDESDLDKVFHLPTTTFIGGQESALPLR_.4|_FLQM[+16]C[+57]NDDPDVLPDLK_.2|_FLQMC[+57]NDDPDVLPDLK_.2|_YAELLVSQGVVNQPEYEEEISKYDK_.3|_YAELLVSQGVVNQPEYEEEISKYDKIC[+57]EEAFAR_.4</t>
  </si>
  <si>
    <t>Q02413</t>
  </si>
  <si>
    <t>Desmoglein-1</t>
  </si>
  <si>
    <t>DSG1</t>
  </si>
  <si>
    <t>cell-cell junction assembly,homophilic cell adhesion via plasma membrane adhesion molecules,single organismal cell-cell adhesion,calcium-dependent cell-cell adhesion via plasma membrane cell adhesion molecules,response to progesterone,protein stabilization,maternal process involved in female pregnancy</t>
  </si>
  <si>
    <t>calcium ion binding,protein binding,toxic substance binding,gamma-catenin binding</t>
  </si>
  <si>
    <t>cytosol,plasma membrane,cytoplasmic side of plasma membrane,integral component of membrane,apical plasma membrane,lateral plasma membrane,desmosome,extracellular matrix,extracellular exosome,cell-cell junction</t>
  </si>
  <si>
    <t>_VIAPSSSLPTSLTIHHPR_.4|_VIAPSSSLPTSLTIHHPR_.3|_YVMGNNPADLLAVDSR_.2|_YVM[+16]GNNPADLLAVDSR_.2|_YVM[+16]GNNPADLLAVDSR_.3|_ISGVGIDQPPYGIFVINQK_.2|_ISGVGIDQPPYGIFVINQK_.3|_ALNSM[+16]GQDLERPLELR_.3|_ALNSMGQDLERPLELR_.3|_YQGTILSIDDNLQR_.2|_IIRQEPSDSPMFIINR_.3|_MTGFELTEGVK_.2|_M[+16]TGFELTEGVK_.2|_VGDFVATDLDTGRPSTTVR_.3|_IHSDC[+57]AANQQVTYR_.3|_IHSDC[+57]AANQQVTYR_.2|_EQYNM[+16]LGGK_.2|_DGSNVIVTER_.2|_EMQDLGGGER_.2|_EM[+16]QDLGGGER_.2|_ESSNVVVTER_.2|_EQYGQYALAVR_.2|_TYVVTGNMGSNDK_.2|_TYVVTGNM[+16]GSNDK_.2|_VVGPISGADLHGMLEMPDLR_.3|_EVTPFFIIYC[+57]R_.2|_QEPSDSPMFIINR_.2|_QEPSDSPM[+16]FIINR_.2|_TMNNFLDREQYGQYALAVR_.3|_TM[+16]NNFLDREQYGQYALAVR_.3|_TYVVTGNM[+16]GSNDKVGDFVATDLDTGRPSTTVR_.4|_TSGM[+16]PEIC[+57]QEYSGTLR_.2</t>
  </si>
  <si>
    <t>Q02809</t>
  </si>
  <si>
    <t>Procollagen-lysine,2-oxoglutarate 5-dioxygenase 1</t>
  </si>
  <si>
    <t>PLOD1</t>
  </si>
  <si>
    <t>response to hypoxia,cellular protein modification process,epidermis development,hydroxylysine biosynthetic process,oxidation-reduction process</t>
  </si>
  <si>
    <t>iron ion binding,procollagen-lysine 5-dioxygenase activity,L-ascorbic acid binding,protein homodimerization activity</t>
  </si>
  <si>
    <t>_NVIAPLMTR_.2|_SEDYVDIVQGR_.2|_IFQNLDGALDEVVLK_.2|_IFQNLDGALDEVVLK_.3|_SAQFFNYK_.2|_RVGVWNVPYISNIYLIK_.3|_QQDVFMFLTNR_.2|_FLLEYIAPMTEK_.2|_LQLNYLGNYIPR_.2|_LQLNYLGNYIPR_.3|_FLGSGGFIGYAPNLSK_.2|_FLGSGGFIGYAPNLSK_.3|_LYPGYYTR_.2|_LDPDMAFC[+57]ANIR_.2|_VGVDYEGGGC[+57]R_.2|_HTLGHLLSLDSYR_.3|_HTLGHLLSLDSYR_.2|_TTHLHNDLWEVFSNPEDWKEK_.4|_TTHLHNDLWEVFSNPEDWKEK_.3|_AQVEEFLAQHGSEYQSVK_.3|_AQVEEFLAQHGSEYQSVK_.4|_AQVEEFLAQHGSEYQSVK_.2|_LTHYHEGLPTTR_.3|_LTHYHEGLPTTR_.2|_VGVWNVPYISNIYLIK_.3|_VGVWNVPYISNIYLIK_.2|_IFLDPEKR_.2|_SQVVFSAEELIYPDR_.2|_SQVVFSAEELIYPDRR_.3|_GSALRGELQSSDLFHHSK_.3|_GSALRGELQSSDLFHHSK_.4|_FWTFETGC[+57]TVC[+57]DEGLR_.2|_IQALGLGEDWNVEK_.2|_YPVVSDGK_.2|_NMGADLC[+57]R_.2|_LFIHNHEQHHK_.3|_LFIHNHEQHHK_.2|_NLAYDTLPVLIHGNGPTK_.4|_NLAYDTLPVLIHGNGPTK_.3|_NLAYDTLPVLIHGNGPTK_.2|_GELQSSDLFHHSK_.3|_GELQSSDLFHHSK_.2|_AQFDLAFVVR_.2|_TTHLHNDLWEVFSNPEDWK_.4|_TTHLHNDLWEVFSNPEDWK_.3|_TTHLHNDLWEVFSNPEDWK_.2|_RFLGSGGFIGYAPNLSK_.3|_YKPDEQPSLMPHHDASTFTINIALNR_.5|_YKPDEQPSLM[+16]PHHDASTFTINIALNR_.5|_YKPDEQPSLMPHHDASTFTINIALNR_.4|_IFQNLDGALDEVVLKFEMGHVR_.4|_HADKEDLVILFADSYDVLFASGPR_.4|_LVAEWEGQDSDSDQLFYTK_.3|_LVAEWEGQDSDSDQLFYTK_.2|_IQGGYENVPTIDIHMNQIGFER_.3|_LWSNFWGALSADGYYAR_.2</t>
  </si>
  <si>
    <t>Q02818</t>
  </si>
  <si>
    <t>Nucleobindin-1</t>
  </si>
  <si>
    <t>NUCB1</t>
  </si>
  <si>
    <t>response to cisplatin,regulation of protein targeting</t>
  </si>
  <si>
    <t>G-protein alpha-subunit binding,DNA binding,calcium ion binding,protein binding</t>
  </si>
  <si>
    <t>extracellular space,nucleus,early endosome,rough endoplasmic reticulum,endoplasmic reticulum-Golgi intermediate compartment,Golgi apparatus,Golgi-associated vesicle,cis-Golgi network,trans-Golgi network,microtubule cytoskeleton,membrane,Golgi cisterna membrane,extracellular exosome,extrinsic component of Golgi membrane,lumenal side of Golgi membrane</t>
  </si>
  <si>
    <t>_DLELLIQTATR_.2|_LSQETEALGR_.2|_LVTLEEFLASTQRK_.3|_LVTLEEFLASTQRK_.2|_ELDFVSHHVR_.3|_ELDFVSHHVR_.2|_RELQQAVLHMEQR_.4|_RELQQAVLHMEQR_.3|_RELQQAVLHMEQR_.2|_DLAQYDAAHHEEFK_.4|_DLAQYDAAHHEEFK_.3|_DLAQYDAAHHEEFK_.2|_LQAANAEDIKSGK_.3|_YLESLGEEQRK_.3|_YLESLGEEQRK_.2|_DLAQYDAAHHEEFKR_.4|_QQQQQQQGHKAPAAHPEGQLK_.5|_FEEELAAR_.2|_ELQQAVLHMEQR_.3|_ELQQAVLHMEQR_.2|_LVTLEEFLASTQR_.3|_LVTLEEFLASTQR_.2|_QFEHLDPQNQHTFEAR_.4|_QFEHLDPQNQHTFEAR_.3|_LQAANAEDIK_.2|_YLQEVIDVLETDGHFREK_.4|_YLQEVIDVLETDGHFREK_.3|_APAAHPEGQLK_.2|_LLERLPEVEVPQHL_.3|_RFEEELAAR_.2|_AKMDAEQDPNVQVDHLNLLK_.4|_AKMDAEQDPNVQVDHLNLLK_.3|_NEEDDMREMEEER_.3|_VNVPGSQAQLK_.2|_LPEVEVPQHL_.2|_YLESLGEEQR_.2|_FHPDTDDVPVPAPAGDQK_.3|_YLQEVIDVLETDGHFR_.3|_FHPDTDDVPVPAPAGDQKEVDTSEK_.4|_EVWEELDGLDPNRFNPK_.3|_MDAEQDPNVQVDHLNLLK_.3|_MDAEQDPNVQVDHLNLLK_.2|_EFGDTGEGWETVEMHPAYTEEELRR_.4|_EVWEELDGLDPNR_.2|_VNVPGSQAQLKEVWEELDGLDPNRFNPK_.4|_TFFILHDINSDGVLDEQELEALFTK_.3</t>
  </si>
  <si>
    <t>Q02952</t>
  </si>
  <si>
    <t>A-kinase anchor protein 12</t>
  </si>
  <si>
    <t>AKAP12</t>
  </si>
  <si>
    <t>protein targeting,G-protein coupled receptor signaling pathway,positive regulation of protein kinase A signaling,positive regulation of cAMP biosynthetic process,regulation of protein kinase C signaling</t>
  </si>
  <si>
    <t>protein binding,adenylate cyclase binding,protein kinase A binding</t>
  </si>
  <si>
    <t>cytoplasm,cytoskeleton,plasma membrane,focal adhesion,cell cortex</t>
  </si>
  <si>
    <t>_LVQNIIQTAVDQFVR_.3|_LVQNIIQTAVDQFVR_.2|_DKTEKPDTVQLLTVK_.4|_DKTEKPDTVQLLTVK_.3|_GSVEEPKPEEPK_.3|_GSVEEPKPEEPK_.2|_AATIIEER_.2|_KDDALELQSHAK_.3|_RTQEVLQAVAEK_.3|_RTQEVLQAVAEK_.2|_AEAERPEEQAEASGLKK_.4|_AEAERPEEQAEASGLKK_.3|_KPKEDEVEASEK_.3|_TEAEPTHVNEEK_.3|_TEAEPTHVNEEK_.2|_QSTEKPEETLKR_.3|_EMVVQVER_.2|_SVPEDDGHALLAER_.3|_SVPEDDGHALLAER_.2|_GLSSDLEGEK_.2|_QLLQTVNVPIIDGAK_.3|_QLLQTVNVPIIDGAK_.2|_VHSESDKAITPQAQEELQK_.4|_EKEDAQEVELQEGK_.3|_EKEDAQEVELQEGK_.2|_EQEPEKVDTEEDGK_.3|_ESAKSELTES_.2|_LEHETAVTVSEEVSK_.3|_LEHETAVTVSEEVSK_.2|_LTASEQAHPQEPAESAHEPR_.4|_LTASEQAHPQEPAESAHEPR_.3|_STPVIVSATTK_.2|_VDAQEAKTEPFTQGK_.3|_EGVTPWASFK_.2|_AEAERPEEQAEASGLK_.3|_ERPPAPSSFVFQEETKEQSK_.4|_ERPPAPSSFVFQEETKEQSK_.3|_IEVHQEEVVAEVHVSTVEER_.4|_IEVHQEEVVAEVHVSTVEER_.3|_EQEPEKVDTEEDGKAEVASEK_.4|_KGLSSDLEGEK_.2|_AITPQAQEELQKQER_.3|_EESESTAVGQAHSDISK_.3|_KDEGEGAAGAGDHKDPSLGAGEAASK_.4|_KDEGEGAAGAGDHKDPSLGAGEAASK_.3|_TQEVLQAVAEK_.2|_GEGTEEAEC[+57]KKDDALELQSHAK_.4|_MEDTLEHTDK_.2|_ERPPAPSSFVFQEETK_.3|_VTEVALKGEGTEEAEC[+57]K_.3|_FFTQGWAGWR_.2|_ADSQDAGQETEK_.2|_SEDSIAGSGVEHSTPDTEPGKEESWVSIKK_.5|_VHSESDKAITPQAQEELQKQER_.4|_EVSVETVSILSK_.2|_SAESPTSPVTSETGSTFKK_.3|_WKSDEVDEQVAC[+57]QEVK_.3|_EKTEAEPTHVNEEKLEHETAVTVSEEVSK_.5|_EKTEAEPTHVNEEKLEHETAVTVSEEVSK_.4|_PAPLATEVFDEK_.2|_ELSESQVHMMAAAVADGTR_.3|_VVGQTTPESFEK_.2|_AITPQAQEELQK_.2|_SATLSSTESTASEMQEEMK_.3|_SATLSSTESTASEMQEEMK_.2|_EDAQEVELQEGK_.2|_SSEKNEDFAAHPGEDAVPTGPDC[+57]QAK_.4|_SSEKNEDFAAHPGEDAVPTGPDC[+57]QAK_.3|_SEDSIAGSGVEHSTPDTEPGK_.3|_DVPFFEGLEGSIDTGITVSR_.3|_ETC[+57]VSGEDPTQGADLSPDEK_.3|_ETC[+57]VSGEDPTQGADLSPDEK_.2|_GLAEVQQDGEAEEGATSDGEK_.3|_GLAEVQQDGEAEEGATSDGEK_.2|_VLGETANILETGETLEPAGAHLVLEEK_.4|_VLGETANILETGETLEPAGAHLVLEEK_.3|_EVIAEEEPPTVTEPLPENR_.3|_EVIAEEEPPTVTEPLPENR_.2|_DEGEGAAGAGDHKDPSLGAGEAASK_.3|_SEDSIAGSGVEHSTPDTEPGKEESWVSIK_.4|_VLSKPPEGVVSEVEMLSSQER_.3|_VLSKPPEGVVSEVEM[+16]LSSQER_.3|_NEDFAAHPGEDAVPTGPDC[+57]QAK_.3|_NEDFAAHPGEDAVPTGPDC[+57]QAK_.2|_EVSSLEGSPPPC[+57]LGQEEAVC[+57]TK_.3|_TEETATEMLTSELQTQAHVIK_.3|_TEETATEM[+16]LTSELQTQAHVIK_.3|_TKDVPFFEGLEGSIDTGITVSR_.3|_VKEESQLPGTGGPEDVLQPVQR_.3|_LKETC[+57]VSGEDPTQGADLSPDEK_.3|_TEGTQEADQYADEK_.2|_SDEVDEQVAC[+57]QEVK_.2|_VELPSEEQVSGSQGPSEEKPAPLATEVFDEK_.4|_VELPSEEQVSGSQGPSEEKPAPLATEVFDEK_.3|_GALNGQGALNSQEEEEVIVTEVGQR_.3|_GGGDEESGEHTQVPADSPDSQEEQK_.3|_APQVTESIESSELVTTC[+57]QAETLAGVK_.3|_QEQAPVEDAGPTGANEDDSDVPAVVPLSEYDAVER_.4|_SAESPTSPVTSETGSTFK_.2|_SLVEPKEDEKGDDVDDPENQNSALADTDASGGLTK_.4|_VDTSVSWEALIC[+57]VGSSK_.2|_EDEKGDDVDDPENQNSALADTDASGGLTK_.3|_GESSASSPEEPEEITC[+57]LEK_.2|_SPEQPPEGSSTPAEPEPSGGGPSAEAAPDTTADPAIAASDPATK_.4|_TEEQKTEVEETAGSVPAEELVEMDAEPQEAEPAKELVK_.4|_VELPSEEQVSGSQGPSEEK_.2|_EESQLPGTGGPEDVLQPVQR_.2|_IQVQSSEASFTLTAAAEEEK_.2|_VSVAIEDLEPENGILELETK_.2</t>
  </si>
  <si>
    <t>Q03154</t>
  </si>
  <si>
    <t>Aminoacylase-1</t>
  </si>
  <si>
    <t>ACY1</t>
  </si>
  <si>
    <t>proteolysis,cellular amino acid metabolic process,xenobiotic metabolic process,peptide catabolic process</t>
  </si>
  <si>
    <t>aminoacylase activity,protein binding,zinc ion binding,identical protein binding,metallodipeptidase activity</t>
  </si>
  <si>
    <t>_GVDIYTR_.2|_TPVLLHDHDER_.3|_TPVLLHDHDER_.2|_VAPDVDFK_.2|_QLGLGC[+57]QK_.2|_TPVLLHDHDERLHEAVFLR_.5|_TPVLLHDHDERLHEAVFLR_.4|_LQSNPHLK_.2|_VVNSILAFREKEWQR_.4|_AVGVPALGFSPM[+16]NR_.3|_AVGVPALGFSPMNR_.2|_AVGVPALGFSPM[+16]NR_.2|_LHEAVFLR_.2|_C[+57]VSIQYLEAVRR_.3|_GPEEEHPSVTLFR_.3|_GPEEEHPSVTLFR_.2|_EHWSHDPFEAFK_.3|_EHWSHDPFEAFK_.2|_VVNSILAFR_.2|_EHWSHDPFEAFKDSEGYIYAR_.5|_EHWSHDPFEAFKDSEGYIYAR_.4|_FMEDTAAEK_.2|_TPVLLHDHDERLHEAVFLRGVDIYTR_.6|_TPVLLHDHDERLHEAVFLRGVDIYTR_.5|_GAQDMKC[+57]VSIQYLEAVRR_.4|_DSEGYIYAR_.2|_TVQPKPDYGAAVAFFEETAR_.4|_TVQPKPDYGAAVAFFEETAR_.3|_TVQPKPDYGAAVAFFEETAR_.2|_EGSVTSVNLTK_.2|_TIHMTFVPDEEVGGHQGMELFVQRPEFHALR_.6|_TIHMTFVPDEEVGGHQGMELFVQRPEFHALR_.5|_AVGVPALGFSPM[+16]NRTPVLLHDHDERLHEAVFLR_.6|_IRTVQPKPDYGAAVAFFEETAR_.4|_VEVAPGYVVTVLTWPGTNPTLSSILLNSHTDVVPVFK_.6|_VEVAPGYVVTVLTWPGTNPTLSSILLNSHTDVVPVFK_.5|_VEVAPGYVVTVLTWPGTNPTLSSILLNSHTDVVPVFK_.4|_C[+57]VSIQYLEAVR_.2|_DMNLTLEPEIMPAATDNR_.3|_DMNLTLEPEIMPAATDNR_.2|_LQSNPHLKEGSVTSVNLTK_.3|_LLPALASVPALPSDS_.2|_AGFALDEGIANPTDAFTVFYSERSPWWVRVTSTGRPGHASR_.6|_GVDIYTRLLPALASVPALPSDS_.3|_GVDIYTRLLPALASVPALPSDS_.2|_LEGGVAYNVIPATM[+16]SASFDFR_.3|_LEGGVAYNVIPATMSASFDFR_.3|_LEGGVAYNVIPATMSASFDFR_.2|_TVQPKPDYGAAVAFFEETARQLGLGC[+57]QK_.4|_AGFALDEGIANPTDAFTVFYSER_.3|_PDYGAAVAFFEETAR_.2|_WMHPQVTPTDDSNPWWAAFSR_.3|_WM[+16]HPQVTPTDDSNPWWAAFSR_.3|_VAPDVDFKAFEEQLQSWC[+57]QAAGEGVTLEFAQK_.4|_AGFALDEGIANPTDAFTVFYSERSPWWVR_.3</t>
  </si>
  <si>
    <t>molecular_function,structural molecule activity</t>
  </si>
  <si>
    <t>Q04695</t>
  </si>
  <si>
    <t>Keratin, type I cytoskeletal 17</t>
  </si>
  <si>
    <t>KRT17</t>
  </si>
  <si>
    <t>signal transduction,epidermis development,positive regulation of cell growth,hair follicle morphogenesis,keratinization,intermediate filament organization,positive regulation of translation,positive regulation of hair follicle development</t>
  </si>
  <si>
    <t>structural constituent of cytoskeleton,protein binding,MHC class II receptor activity,MHC class II protein binding</t>
  </si>
  <si>
    <t>cytoplasm,intermediate filament,extracellular exosome,cell periphery</t>
  </si>
  <si>
    <t>_ALEEANTELEVK_.2|_DYSQYYR_.2|_LSVEADINGLRR_.2|_LSVEADINGLRR_.3|_DAEDWFFSK_.2|_DAEDWFFSK_.1|_ILTATVDNANILLQIDNAR_.3|_ILTATVDNANILLQIDNAR_.2|_TIVEEVQDGK_.2|_LSGGLGAGSC[+57]R_.2|_TIVEEVQDGKVISSR_.3|_ASLEGNLAETENR_.2|_ASLEGNLAETENR_.3|_LLEGEDAHLTQYKK_.3|_LLEGEDAHLTQYKK_.4|_LLEGEDAHLTQYK_.3|_LLEGEDAHLTQYK_.2|_LLEGEDAHLTQYKKEPVTTR_.4|_ADLEMQIENLKEELAYLKK_.4|_ADLEMQIENLKEELAYLKK_.3|_ADLEM[+16]QIENLKEELAYLKK_.4|_LSVEADINGLR_.2|_LGSAGGLGSTLGGSSYSSC[+57]YSFGSGGGYGSSFGGVDGLLAGGEK_.4|_TIEELQNK_.2|_RLLEGEDAHLTQYK_.3|_RLLEGEDAHLTQYKK_.4|_RLLEGEDAHLTQYKK_.3|_ATMQNLNDR_.2|_ATM[+16]QNLNDR_.2|_ADLEMQIENLKEELAYLK_.3|_ADLEM[+16]QIENLKEELAYLK_.3|_ADLEMQIENLKEELAYLK_.2|_GSSGLGGGSSR_.2|_QFTSSSSIK_.2|_VRALEEANTELEVK_.3|_ATMQNLNDRLASYLDK_.3|_TMQALEIELQSQLSMK_.3|_TMQALEIELQSQLSMK_.2|_ADLEMQIENLK_.2|_ADLEM[+16]QIENLK_.2|_TIEELQNKILTATVDNANILLQIDNAR_.4</t>
  </si>
  <si>
    <t>Q05086</t>
  </si>
  <si>
    <t>Ubiquitin-protein ligase E3A</t>
  </si>
  <si>
    <t>UBE3A</t>
  </si>
  <si>
    <t>ovarian follicle development,proteolysis,ubiquitin-dependent protein catabolic process,brain development,positive regulation of phosphatidylinositol 3-kinase signaling,viral process,androgen receptor signaling pathway,positive regulation of protein ubiquitination,sperm entry,regulation of circadian rhythm,positive regulation of transcription from RNA polymerase II promoter,protein autoubiquitination,prostate gland growth,protein K48-linked ubiquitination,regulation of protein ubiquitination involved in ubiquitin-dependent protein catabolic process</t>
  </si>
  <si>
    <t>transcription coactivator activity,ubiquitin-protein transferase activity,protein binding,metal ion binding,ubiquitin protein ligase activity</t>
  </si>
  <si>
    <t>proteasome complex,nucleus,cytoplasm,cytosol</t>
  </si>
  <si>
    <t>_DHIIDDALVR_.2|_GFHMVTNESPLK_.3|_GFHMVTNESPLK_.2|_DLGDSHPVLYQSLK_.3|_DLGDSHPVLYQSLK_.2|_VFSSAEALVQSFRK_.3|_LEMIAMENPADLKK_.3|_VISNEFNSR_.2|_DVTYLTEEK_.2|_GASSAYLENSK_.2|_NLGLYYDNR_.2|_GAPNNSC[+57]SEIK_.2|_EFWEIVHSFTDEQK_.3|_VDPLETELGVK_.2|_VYEILELC[+57]R_.2|_KGASSAYLENSK_.2|_LFLQFTTGTDR_.2|_YLFRPEEIELLIC[+57]GSR_.3|_IGDSSQGDNNLQK_.2|_NLHSPEYLEMALPLFC[+57]K_.3|_ITVLYSLVQGQQLNPYLR_.3|_ITVLYSLVQGQQLNPYLR_.2|_NLVNDDDAIVAASK_.2|_VFSSAEALVQSFR_.2|_LPTSHTC[+57]FNVLLLPEYSSK_.3|_LGPDDVSVDIDAIR_.2|_NGPDTERLPTSHTC[+57]FNVLLLPEYSSK_.4|_NGPDTERLPTSHTC[+57]FNVLLLPEYSSK_.3|_MMETFQQLITYK_.2|_EFVNLYSDYILNK_.2|_IETAFLNALVYLSPNVEC[+57]DLTYHNVYSR_.4|_IETAFLNALVYLSPNVEC[+57]DLTYHNVYSR_.3|_FSFM[+16]TC[+57]PFILNAVTK_.2|_FSFMTC[+57]PFILNAVTK_.2|_AAC[+57]SAAAMEEDSEASSSR_.2|_YYHQLTEGC[+57]GNEAC[+57]TNEFC[+57]ASC[+57]PTFLR_.3|_NLDFQALEETTEYDGGYTR_.2</t>
  </si>
  <si>
    <t>Q05707</t>
  </si>
  <si>
    <t>Collagen alpha-1(XIV) chain</t>
  </si>
  <si>
    <t>COL14A1</t>
  </si>
  <si>
    <t>single organismal cell-cell adhesion,extracellular matrix organization,collagen fibril organization</t>
  </si>
  <si>
    <t>extracellular matrix structural constituent,collagen binding,protein binding, bridging,poly(A) RNA binding</t>
  </si>
  <si>
    <t>extracellular region,proteinaceous extracellular matrix,collagen trimer,collagen type XIV trimer,extracellular space,endoplasmic reticulum lumen,extracellular exosome,extracellular matrix</t>
  </si>
  <si>
    <t>_IGILITDGK_.2|_HVFFVDDFDAFKK_.4|_HVFFVDDFDAFKK_.3|_HVFFVDDFDAFKK_.2|_LHIVVSETLVK_.3|_LHIVVSETLVK_.2|_TEEVVLK_.2|_IEWHLNAFSTK_.3|_DEVIEAVR_.2|_DGIDLAGFK_.2|_LLVTPTSGGK_.2|_VIVVITDGR_.2|_DALVSQPTR_.2|_HVFFVDDFDAFK_.3|_HVFFVDDFDAFK_.2|_ISNVGSNSAR_.2|_NSDPLVGVILDNGGK_.3|_NSDPLVGVILDNGGK_.2|_IISFLYSTVGALNK_.3|_IISFLYSTVGALNK_.2|_LQEIEGPSVSIMEK_.3|_LQEIEGPSVSIM[+16]EK_.2|_LQEIEGPSVSIMEK_.2|_VIVVITDGRSQDDVNKISR_.4|_VIVVITDGRSQDDVNKISR_.3|_VTWHPLSADEGLHK_.3|_VTWHPLSADEGLHK_.2|_VVIESLQDR_.2|_ITWDPPSSPVKGYR_.3|_QVC[+57]EQLIQSHM[+16]AR_.3|_QVC[+57]EQLIQSHMAR_.3|_QVC[+57]EQLIQSHMAR_.2|_YVRDTLFTAESGTR_.3|_NLRESGVELFAIGVK_.3|_VSEEWYNR_.2|_GDLQSQAMVR_.2|_HC[+57]FYGLQPDSEYK_.3|_HC[+57]FYGLQPDSEYK_.2|_IEWHLNAFSTKDEVIEAVR_.4|_IEWHLNAFSTKDEVIEAVR_.3|_SQDDIIPPSR_.2|_YNVISHDSIQISWK_.3|_YNVISHDSIQISWK_.2|_VKWDISDSDVQQFR_.3|_VKWDISDSDVQQFR_.2|_LMWIPVYGGK_.2|_TLPSSGPQNLR_.2|_IGLAQYSGDPR_.2|_DTLFTAESGTR_.2|_VVIESLQDRQKQESTVGGGTTR_.4|_YTAILNQIPSHSSSIR_.3|_HFLENLVTAFDVGSEK_.3|_HFLENLVTAFDVGSEK_.2|_MMEMFGLVEK_.2|_M[+16]MEMFGLVEK_.2|_IFASQASGFSDALTGMVK_.3|_IFASQASGFSDALTGMVK_.2|_ITWDPPSSPVK_.2|_ESGVELFAIGVK_.2|_GGKPDEVVVDGTVSSTVLK_.3|_HVEMTSLC[+57]AHWQVHR_.3|_IEDELITFVC[+57]ETASATC[+57]PVVHK_.4|_IGTDGTQVAMVQFTDDPR_.3|_IGTDGTQVAMVQFTDDPR_.2|_TLFLGVTNLQAK_.2|_GGNTLTGLALNYIFENSFKPEAGSR_.4|_GGNTLTGLALNYIFENSFKPEAGSR_.3|_KIEDELITFVC[+57]ETASATC[+57]PVVHK_.4|_KIEDELITFVC[+57]ETASATC[+57]PVVHK_.3|_TNQLNLQNTATK_.2|_IGILITDGKSQDDIIPPSR_.3|_NLVVGDETTSSLR_.2|_ASAHAITGPPTELITSEVTAR_.3|_ILPDTPQEPFALWEILNK_.3|_ILPDTPQEPFALWEILNK_.2|_YLHPEGLPSDYTISFLFR_.3|_VKWDAVPGASGYLILYAPLTEGLAGDEK_.4|_VKWDAVPGASGYLILYAPLTEGLAGDEK_.3|_WDISDSDVQQFR_.2|_NLPYKGGNTLTGLALNYIFENSFKPEAGSR_.4|_NADVNELQEIASEPDSTHVYNVAEFDLMHTVVESLTR_.5|_NADVNELQEIASEPDSTHVYNVAEFDLMHTVVESLTR_.4|_GTETTLALPMASDLLLYDVTENSMR_.3|_GTETTLALPM[+16]ASDLLLYDVTENSMR_.3|_WDAVPGASGYLILYAPLTEGLAGDEK_.3|_IVYNNADGTEINEVEVDPITTFPLK_.3|_NLMSLTEYQIAVFAIYAHTASEGLR_.3|_DFSSVEGVSMEPGTFNVFPC[+57]YQLHK_.3|_TLTYFNYDQSGDFQTVTFEGPEIR_.3|_TLTYFNYDQSGDFQTVTFEGPEIRK_.3|_VTVTPIYTDGEGVSVSAPGK_.2|_SRGPGGNSAPFQLQMFDIVC[+57]STSWANTDK_.3</t>
  </si>
  <si>
    <t>Q06210</t>
  </si>
  <si>
    <t>Glutamine--fructose-6-phosphate aminotransferase [isomerizing] 1</t>
  </si>
  <si>
    <t>GFPT1</t>
  </si>
  <si>
    <t>carbohydrate metabolic process,fructose 6-phosphate metabolic process,UDP-N-acetylglucosamine metabolic process,UDP-N-acetylglucosamine biosynthetic process,energy reserve metabolic process,glutamine metabolic process,circadian regulation of gene expression,IRE1-mediated unfolded protein response</t>
  </si>
  <si>
    <t>glutamine-fructose-6-phosphate transaminase (isomerizing) activity,carbohydrate binding</t>
  </si>
  <si>
    <t>_EILETLIK_.2|_VIFLEDDDVAAVVDGR_.2|_VIFLEDDDVAAVVDGR_.3|_LMPVIMIIMR_.3|_LMPVIMIIMR_.2|_LM[+16]PVIMIIMR_.2|_LMPVIMIIM[+16]R_.2|_SVHFPGQAVGTR_.3|_SVHFPGQAVGTR_.2|_C[+57]QNALQQVVAR_.3|_C[+57]QNALQQVVAR_.2|_LSTDHIPILYR_.3|_LSTDHIPILYR_.2|_WATHGEPSPVNSHPQR_.4|_WATHGEPSPVNSHPQR_.3|_WATHGEPSPVNSHPQR_.2|_GRVNFDDYTVNLGGLKDHIK_.5|_GRVNFDDYTVNLGGLKDHIK_.4|_GSPLLIGVR_.2|_ALDEEVHK_.2|_HGPLALVDK_.2|_GYDVDFPR_.2|_GYHYATC[+57]LEGALK_.3|_GYHYATC[+57]LEGALK_.2|_DWEANAC[+57]K_.2|_QGRPVVIC[+57]DKEDTETIK_.4|_QGRPVVIC[+57]DKEDTETIK_.3|_VNFDDYTVNLGGLKDHIK_.4|_GNFSSFMQK_.2|_GNFSSFM[+16]QK_.2|_VIQQLEGAFALVFK_.3|_VIQQLEGAFALVFK_.2|_VNFDDYTVNLGGLK_.3|_VNFDDYTVNLGGLK_.2|_AVEYYFASDASAVIEHTNR_.4|_AVEYYFASDASAVIEHTNR_.3|_C[+57]GIFAYLNYHVPR_.3|_C[+57]GIFAYLNYHVPR_.2|_GALTVGITNTVGSSISR_.3|_GALTVGITNTVGSSISR_.2|_LATELYHQK_.2|_PVVIC[+57]DKEDTETIK_.3|_AVQTLQMELQQIMK_.3|_AVQTLQMELQQIMK_.2|_AVQTLQM[+16]ELQQIMK_.2|_AVQTLQMELQQIM[+16]K_.2|_EIFEQPESVVNTMR_.3|_EIFEQPESVVNTM[+16]R_.2|_EIFEQPESVVNTMR_.2|_SDKNNEFIVIHNGIITNYK_.4|_SDKNNEFIVIHNGIITNYK_.3|_GYDFESETDTETIAK_.3|_GYDFESETDTETIAK_.2|_QGRPVVIC[+57]DK_.2|_GRVNFDDYTVNLGGLK_.3|_GRVNFDDYTVNLGGLK_.2|_EITYMHSEGILAGELK_.3|_LILIAC[+57]GTSYHAGVATR_.3|_LILIAC[+57]GTSYHAGVATR_.2|_NNEFIVIHNGIITNYK_.3|_NNEFIVIHNGIITNYK_.2|_ERGALTVGITNTVGSSISR_.3|_EVLSMDDEIQK_.2|_EVLSM[+16]DDEIQK_.2|_ETDC[+57]GVHINAGPEIGVASTK_.3|_ETDC[+57]GVHINAGPEIGVASTK_.2|_RLPDLIKEVLSMDDEIQK_.3|_GYDSAGVGFDGGNDK_.2|_ESQDTSFTTLVER_.2|_VDSTTC[+57]LFPVEEK_.2|_NTPVFRDDVC[+57]FFLSQSGETADTLMGLR_.4|_NTPVFRDDVC[+57]FFLSQSGETADTLMGLR_.3|_DDVC[+57]FFLSQSGETADTLMGLR_.3|_GYDSAGVGFDGGNDKDWEANAC[+57]K_.3|_SDKNNEFIVIHNGIITNYKDLK_.3</t>
  </si>
  <si>
    <t>Q06330</t>
  </si>
  <si>
    <t>Recombining binding protein suppressor of hairless</t>
  </si>
  <si>
    <t>RBPJ</t>
  </si>
  <si>
    <t>negative regulation of transcription from RNA polymerase II promoter,angiogenesis,somitogenesis,epithelial to mesenchymal transition,blood vessel remodeling,inflammatory response to antigenic stimulus,secondary heart field specification,outflow tract morphogenesis,endocardium morphogenesis,epithelial to mesenchymal transition involved in endocardial cushion formation,cardiac left ventricle morphogenesis,ventricular trabecula myocardium morphogenesis,regulation of transcription from RNA polymerase II promoter involved in myocardial precursor cell differentiation,DNA recombination,transcription initiation from RNA polymerase II promoter,humoral immune response,Notch signaling pathway,positive regulation of transcription of Notch receptor target,negative regulation of cell proliferation,auditory receptor cell fate commitment,epidermal cell fate specification,pituitary gland development,B cell differentiation,keratinocyte differentiation,negative regulation of ossification,positive regulation of BMP signaling pathway,somatic stem cell population maintenance,dorsal aorta morphogenesis,atrioventricular canal development,defense response to bacterium,myeloid dendritic cell differentiation,negative regulation of cell differentiation,negative regulation of transcription, DNA-templated,positive regulation of transcription from RNA polymerase II promoter,regulation of timing of cell differentiation,sebaceous gland development,hair follicle maturation,positive regulation of cardiac muscle cell proliferation,Clara cell differentiation,labyrinthine layer blood vessel development,arterial endothelial cell fate commitment,Notch signaling involved in heart development,positive regulation of transcription from RNA polymerase II promoter in response to hypoxia,blood vessel lumenization,interleukin-4 secretion,blood vessel endothelial cell fate specification,positive regulation of ERBB signaling pathway,positive regulation of ephrin receptor signaling pathway,positive regulation of canonical Wnt signaling pathway involved in cardiac muscle cell fate commitment,positive regulation of cell proliferation involved in heart morphogenesis</t>
  </si>
  <si>
    <t>recombinase activity,RNA polymerase II core promoter proximal region sequence-specific DNA binding,RNA polymerase II core promoter sequence-specific DNA binding,transcriptional activator activity, RNA polymerase II core promoter proximal region sequence-specific binding,RNA polymerase II repressing transcription factor binding,DNA binding,chromatin binding,transcription factor activity, sequence-specific DNA binding,protein binding,transcription factor binding,sequence-specific DNA binding,protein N-terminus binding</t>
  </si>
  <si>
    <t>MAML1-RBP-Jkappa- ICN1 complex,nucleus,nucleoplasm,transcription factor complex,nucleolus,cytoplasm</t>
  </si>
  <si>
    <t>_IIQFQATPC[+57]PK_.2|_ERGDQTVLILHAK_.3|_TLYISDSDK_.2|_NADLC[+57]IASGTK_.2|_QTALLDADDPVSQLHK_.3|_MYLC[+57]LSQER_.2|_QPVQVPVTLVR_.2|_DGYIHYGQTVK_.2|_FFC[+57]PPPC[+57]VYLMGSGWK_.3|_LVC[+57]SVTGMALPR_.2|_LVC[+57]SVTGM[+16]ALPR_.2|_NDGIIYSTSLTFTYTPEPGPRPHC[+57]SAAGAILR_.4</t>
  </si>
  <si>
    <t>Q06830</t>
  </si>
  <si>
    <t>Peroxiredoxin-1</t>
  </si>
  <si>
    <t>PRDX1</t>
  </si>
  <si>
    <t>response to reactive oxygen species,skeletal system development,retina homeostasis,cell proliferation,removal of superoxide radicals,regulation of stress-activated MAPK cascade,erythrocyte homeostasis,natural killer cell mediated cytotoxicity,regulation of NF-kappaB import into nucleus,hydrogen peroxide catabolic process,cell redox homeostasis,oxidation-reduction process,cell-cell adhesion</t>
  </si>
  <si>
    <t>peroxidase activity,protein binding,thioredoxin peroxidase activity,identical protein binding,poly(A) RNA binding,cadherin binding involved in cell-cell adhesion</t>
  </si>
  <si>
    <t>extracellular space,nucleus,cytoplasm,mitochondrion,cytosol,cell-cell adherens junction,extracellular matrix,melanosome,myelin sheath,extracellular exosome</t>
  </si>
  <si>
    <t>_GLFIIDDKGILR_.3|_GLFIIDDKGILR_.2|_DISLSDYK_.2|_QITVNDLPVGR_.2|_QITVNDLPVGR_.3|_TIAQDYGVLK_.2|_GLFIIDDK_.2|_GLFIIDDK_.1|_ATAVMPDGQFK_.2|_ATAVM[+16]PDGQFK_.2|_LVQAFQFTDK_.2|_LVQAFQFTDK_.3|_KQGGLGPMNIPLVSDPKR_.4|_KQGGLGPMNIPLVSDPKR_.3|_KQGGLGPM[+16]NIPLVSDPKR_.4|_KQGGLGPM[+16]NIPLVSDPKR_.3|_LVQAFQFTDKHGEVC[+57]PAGWKPGSDTIKPDVQK_.6|_LVQAFQFTDKHGEVC[+57]PAGWKPGSDTIKPDVQK_.5|_ADEGISFR_.2|_SVDETLR_.2|_RTIAQDYGVLK_.3|_RTIAQDYGVLK_.2|_PGSDTIKPDVQK_.3|_PGSDTIKPDVQK_.2|_HGEVC[+57]PAGWKPGSDTIKPDVQK_.5|_HGEVC[+57]PAGWKPGSDTIKPDVQK_.4|_HGEVC[+57]PAGWKPGSDTIKPDVQK_.3|_IGHPAPNFK_.2|_TIAQDYGVLKADEGISFR_.4|_TIAQDYGVLKADEGISFR_.3|_TIAQDYGVLKADEGISFR_.2|_RTIAQDYGVLKADEGISFR_.4|_RTIAQDYGVLKADEGISFR_.3|_QGGLGPMNIPLVSDPK_.3|_QGGLGPMNIPLVSDPK_.2|_QGGLGPM[+16]NIPLVSDPK_.2|_LNC[+57]QVIGASVDSHFC[+57]HLAWVNTPK_.5|_LNC[+57]QVIGASVDSHFC[+57]HLAWVNTPK_.4|_LNC[+57]QVIGASVDSHFC[+57]HLAWVNTPK_.3|_ATAVMPDGQFKDISLSDYKGK_.4|_HGEVC[+57]PAGWK_.2|_KLNC[+57]QVIGASVDSHFC[+57]HLAWVNTPK_.5|_KLNC[+57]QVIGASVDSHFC[+57]HLAWVNTPK_.4|_KLNC[+57]QVIGASVDSHFC[+57]HLAWVNTPK_.3|_LNC[+57]QVIGASVDSHFC[+57]HLAWVNTPKK_.5|_LNC[+57]QVIGASVDSHFC[+57]HLAWVNTPKK_.4|_KQGGLGPMNIPLVSDPK_.3|_KQGGLGPM[+16]NIPLVSDPK_.3|_KQGGLGPMNIPLVSDPK_.2|_KQGGLGPM[+16]NIPLVSDPK_.2|_QGGLGPMNIPLVSDPKR_.3|_QGGLGPM[+16]NIPLVSDPKR_.3|_QGGLGPMNIPLVSDPKR_.2|_KLNC[+57]QVIGASVDSHFC[+57]HLAWVNTPKK_.5|_SVDETLRLVQAFQFTDKHGEVC[+57]PAGWKPGSDTIKPDVQK_.7|_SVDETLRLVQAFQFTDKHGEVC[+57]PAGWKPGSDTIKPDVQK_.5|_GLFIIDDKGILRQITVNDLPVGR_.4|_GLFIIDDKGILRQITVNDLPVGR_.3|_ATAVMPDGQFKDISLSDYK_.3|_ATAVM[+16]PDGQFKDISLSDYK_.3</t>
  </si>
  <si>
    <t>Q07954</t>
  </si>
  <si>
    <t>Prolow-density lipoprotein receptor-related protein 1</t>
  </si>
  <si>
    <t>LRP1</t>
  </si>
  <si>
    <t>retinoid metabolic process,receptor-mediated endocytosis,protein kinase C-activating G-protein coupled receptor signaling pathway,aging,cell proliferation,regulation of extracellular matrix disassembly,positive regulation of cholesterol efflux,negative regulation of neuron projection development,negative regulation of smooth muscle cell migration,cerebral cortex development,negative regulation of Wnt signaling pathway,positive regulation of lipid transport,regulation of cholesterol transport,regulation of phospholipase A2 activity,regulation of actin cytoskeleton organization,aorta morphogenesis,lipoprotein metabolic process,lipoprotein transport,apoptotic cell clearance,negative regulation of neuron apoptotic process,positive regulation of protein transport,beta-amyloid clearance,negative regulation of platelet-derived growth factor receptor-beta signaling pathway</t>
  </si>
  <si>
    <t>protease binding,receptor activity,low-density lipoprotein receptor activity,calcium ion binding,protein binding,protein complex binding,apolipoprotein binding,lipoprotein transporter activity,poly(A) RNA binding,lipoprotein particle receptor binding</t>
  </si>
  <si>
    <t>nucleolus,cytoplasm,lysosomal membrane,endosome,plasma membrane,integral component of plasma membrane,clathrin-coated pit,focal adhesion,clathrin-coated vesicle,dendrite,endocytic vesicle membrane,neuronal cell body,receptor complex</t>
  </si>
  <si>
    <t>_GVGGAPPTVTLLR_.2|_LDGLC[+57]IPLR_.2|_SERPPIFEIR_.3|_YVVISQGLDKPR_.3|_SLDPFKPFIIFSNR_.3|_AALSGANVLTLIEK_.2|_IVFPHGITLDLVSR_.3|_GIALDPAMGK_.2|_AVTDEEPFLIFANR_.2|_TNTQPFDLQVYHPSR_.3|_LYFSDATLDKIER_.3|_SGFHTVPGQPGC[+57]QDINEC[+57]LR_.3|_ETVITMSGDDHPR_.3|_AALSGANVLTLIEKDIR_.3|_TTLLAGDIEHPR_.3|_TTLLAGDIEHPR_.2|_GPVGLAIDFPESK_.2|_VFFTDYGQIPK_.2|_C[+57]PLNYFAC[+57]PSGR_.2|_IETAAMDGTLR_.2|_NAVVQGLEQPHGLVVHPLR_.4|_NAVVQGLEQPHGLVVHPLR_.3|_VPDEHMIPIENLMNPR_.3|_SHAC[+57]ENDQYGKPGGC[+57]SDIC[+57]LLANSHK_.5|_SHAC[+57]ENDQYGKPGGC[+57]SDIC[+57]LLANSHK_.4|_SGQQAC[+57]EGVGSFLLYSVHEGIR_.3|_YDGSGHMEVLR_.3|_NLFWTSYDTNKK_.2|_IDLHKGDYSVLVPGLR_.4|_IDLHKGDYSVLVPGLR_.3|_SGFSLGSDGK_.2|_ADGSGSVVLR_.2|_C[+57]PTGFTGPK_.2|_KPEHELFLVYGK_.3|_KPEHELFLVYGK_.2|_ATALAIMGDK_.2|_TAC[+57]GVGEFR_.2|_RITIVENVGSVEGLAYHR_.4|_RITIVENVGSVEGLAYHR_.3|_KLSGC[+57]SQDC[+57]EDLK_.3|_IEAASMSGAGR_.2|_C[+57]TAYFEGSR_.2|_YTGDKC[+57]ELDQC[+57]WEHC[+57]R_.4|_YTGDKC[+57]ELDQC[+57]WEHC[+57]R_.3|_TPNGLAIDHR_.2|_C[+57]LEGAC[+57]VVNK_.2|_GDYSVLVPGLR_.2|_C[+57]LC[+57]VEGYAPR_.2|_MMPEC[+57]QC[+57]PPHMTGPR_.3|_GC[+57]HINEC[+57]LSR_.2|_ITIVENVGSVEGLAYHR_.3|_NLNAPVQPFEDPEHMK_.3|_AITVHPEKGYLFWTEWGQYPR_.4|_SC[+57]MC[+57]TAGYSLR_.2|_EYAGYLLYSER_.2|_SEPVHPFGLAVYGEHIFWTDWVR_.4|_LSGC[+57]SQDC[+57]EDLK_.2|_TC[+57]GPSSFSC[+57]PGTHVC[+57]VPER_.3|_LC[+57]NGVQDC[+57]MDGSDEGPHC[+57]R_.3|_MYDAQQQQVGTNK_.2|_NLNAPVQPFEDPEHMKNVIALAFDYR_.4|_SC[+57]EGVTHVC[+57]DPSVK_.2|_C[+57]AC[+57]PTNFYLGSDGR_.2|_EDYIEFASLDGSNR_.2|_AIALDPRDGILFWTDWDASLPR_.3|_ELLGRGPEDEIGDPLA_.2|_GYLFWTEWGQYPR_.2|_TVLWPNGLSLDIPAGR_.2|_ITWPNGLTLDYVTER_.2|_C[+57]DNDNDC[+57]GDNSDEAGC[+57]SHSC[+57]SSTQFK_.3|_NEPVDRPPVLLIANSQNILATYLSGAQVSTITPTSTR_.4|_AKNEPVDRPPVLLIANSQNILATYLSGAQVSTITPTSTR_.4</t>
  </si>
  <si>
    <t>Q07960</t>
  </si>
  <si>
    <t>Rho GTPase-activating protein 1</t>
  </si>
  <si>
    <t>ARHGAP1</t>
  </si>
  <si>
    <t>small GTPase mediated signal transduction,Rho protein signal transduction,positive regulation of signal transduction,positive regulation of GTPase activity,regulation of small GTPase mediated signal transduction,cell-cell adhesion</t>
  </si>
  <si>
    <t>SH3/SH2 adaptor activity,GTPase activator activity,protein binding,SH3 domain binding,cadherin binding involved in cell-cell adhesion</t>
  </si>
  <si>
    <t>cytoplasm,cytosol,cell-cell adherens junction,perinuclear region of cytoplasm,extracellular exosome</t>
  </si>
  <si>
    <t>_YNM[+16]GLPVDFDQYNELHLPAVILK_.3|_YNMGLPVDFDQYNELHLPAVILK_.4|_YNMGLPVDFDQYNELHLPAVILK_.3|_HQIVEVAGDDK_.3|_HQIVEVAGDDK_.2|_SSSPELVTHLK_.3|_SSSPELVTHLK_.2|_HQIVEVAGDDKYGRK_.4|_HQIVEVAGDDKYGRK_.3|_HQIVEVAGDDKYGRK_.2|_M[+16]PPSHQLDHSK_.3|_SANTQVVR_.2|_LEQLGIPR_.2|_ALYIVHPTMFIK_.3|_ALYIVHPTMFIK_.2|_IIVFSAC[+57]R_.2|_TLLILFKPLISFK_.3|_HQIVEVAGDDKYGR_.3|_ETVAYLQAHALTTEGIFRR_.4|_ETVAYLQAHALTTEGIFRR_.3|_AINPINTFTK_.2|_VPATLQVLQTLPEENYQVLR_.4|_VPATLQVLQTLPEENYQVLR_.3|_VPATLQVLQTLPEENYQVLR_.2|_IFYVNYLSELSEHVK_.3|_IFYVNYLSELSEHVK_.2|_HTLDQYVESDYTLLYLHHGLTSDNKPSLSWLR_.6|_HTLDQYVESDYTLLYLHHGLTSDNKPSLSWLR_.5|_HTLDQYVESDYTLLYLHHGLTSDNKPSLSWLR_.4|_FLTAFLVQISAHSDQNK_.3|_FLTAFLVQISAHSDQNK_.2|_FLLDHQGELFPSPDPSGL_.3|_FLLDHQGELFPSPDPSGL_.2|_PMPPRPPLPNQQFGVSLQHLQEK_.4|_PM[+16]PPRPPLPNQQFGVSLQHLQEK_.4|_WDDPYYDIAR_.2|_M[+16]TNTNLAVVFGPNLLWAK_.3|_MTNTNLAVVFGPNLLWAK_.3|_M[+16]TNTNLAVVFGPNLLWAK_.2|_MTNTNLAVVFGPNLLWAK_.2|_ETVAYLQAHALTTEGIFR_.3|_ETVAYLQAHALTTEGIFR_.2|_IFYVNYLSELSEHVKLEQLGIPR_.4|_NPEQEPIPIVLR_.2|_NPEQEPIPIVLRETVAYLQAHALTTEGIFRR_.5|_ELPEPLLTFDLYPHVVGFLNIDESQR_.4|_ELPEPLLTFDLYPHVVGFLNIDESQR_.3|_PMPPRPPLPNQQFGVSLQHLQEKNPEQEPIPIVLR_.5</t>
  </si>
  <si>
    <t>Q08380</t>
  </si>
  <si>
    <t>Galectin-3-binding protein</t>
  </si>
  <si>
    <t>LGALS3BP</t>
  </si>
  <si>
    <t>platelet degranulation,receptor-mediated endocytosis,cellular defense response,cell adhesion,signal transduction</t>
  </si>
  <si>
    <t>scavenger receptor activity</t>
  </si>
  <si>
    <t>extracellular region,proteinaceous extracellular matrix,extracellular space,membrane,platelet dense granule lumen,extracellular exosome,blood microparticle,extracellular matrix</t>
  </si>
  <si>
    <t>_ELSEALGQIFDSQR_.2|_ELSEALGQIFDSQR_.3|_SDLAVPSELALLK_.2|_TLQALEFHTVPFQLLAR_.3|_TLQALEFHTVPFQLLAR_.2|_ASHEEVEGLVEK_.3|_ASHEEVEGLVEK_.2|_IYTSPTWSAFVTDSSWSAR_.3|_IYTSPTWSAFVTDSSWSAR_.2|_AVDTWSWGER_.2|_GQWGTVC[+57]DNLWDLTDASVVC[+57]R_.3|_YSSDYFQAPSDYR_.2|_IDITLSSVK_.2|_YYPYQSFQTPQHPSFLFQDKR_.4|_RIDITLSSVK_.2|_YYPYQSFQTPQHPSFLFQDK_.3|_KTLQALEFHTVPFQLLAR_.4|_KTLQALEFHTVPFQLLAR_.3|_LADGGATNQGRVEIFYR_.3|_AAFGQGSGPIMLDEVQC[+57]TGTEASLADC[+57]K_.3|_AAFGQGSGPIMLDEVQC[+57]TGTEASLADC[+57]K_.4|_STSSFPC[+57]PAGHFNGFR_.3|_STSSFPC[+57]PAGHFNGFR_.2|_STHTLDLSRELSEALGQIFDSQR_.4|_TIAYENK_.2|_SQLVYQSR_.2|_STHTLDLSR_.2|_LADGGATNQGR_.2|_KSQLVYQSR_.2|_IYTSPTWSAFVTDSSWSARK_.3</t>
  </si>
  <si>
    <t>Q08431</t>
  </si>
  <si>
    <t>Lactadherin</t>
  </si>
  <si>
    <t>MFGE8</t>
  </si>
  <si>
    <t>angiogenesis,phagocytosis, recognition,phagocytosis, engulfment,cell adhesion,single fertilization,viral process,cellular protein metabolic process,positive regulation of apoptotic cell clearance</t>
  </si>
  <si>
    <t>phosphatidylserine binding,integrin binding,phosphatidylethanolamine binding</t>
  </si>
  <si>
    <t>extracellular region,extracellular space,external side of plasma membrane,membrane,extrinsic component of plasma membrane,extracellular exosome,extracellular vesicle,extracellular matrix</t>
  </si>
  <si>
    <t>_GDVFPSYTC[+57]TC[+57]LK_.2|_VTFLGLQHWVPELAR_.3|_VTFLGLQHWVPELAR_.2|_NLFETPILAR_.2|_EVTGIITQGAR_.2|_LYPTSC[+57]HTAC[+57]TLR_.3|_MWVTGVVTQGASR_.2|_NAVHVNLFETPVEAQYVR_.3|_NAVHVNLFETPVEAQYVR_.2|_NFGSVQFVASYK_.2|_AGM[+16]VNAWTPSSNDDNPWIQVNLLR_.3|_C[+57]VEPLGMENGNIANSQIAASSVR_.3|_TWGLHLFSWNPSYAR_.3|_VAYSLNGHEFDFIHDVNKK_.4|_VAYSLNGHEFDFIHDVNKK_.3|_NPC[+57]HNGGLC[+57]EEISQEVR_.3|_NPC[+57]HNGGLC[+57]EEISQEVR_.2|_FELLGC[+57]ELNGC[+57]ANPLGLK_.2|_LASHEYLK_.2</t>
  </si>
  <si>
    <t>Q08554</t>
  </si>
  <si>
    <t>Desmocollin-1</t>
  </si>
  <si>
    <t>DSC1</t>
  </si>
  <si>
    <t>homophilic cell adhesion via plasma membrane adhesion molecules</t>
  </si>
  <si>
    <t>calcium ion binding</t>
  </si>
  <si>
    <t>plasma membrane,gap junction,membrane,integral component of membrane,desmosome,extracellular exosome</t>
  </si>
  <si>
    <t>_VTIFTVPENC[+57]R_.2|_VTATDLDEPDTLHTR_.3|_VTATDLDEPDTLHTR_.2|_IEDDNDNAPYFEHR_.3|_IEDDNDNAPYFEHR_.2|_VQDQDLPNTPHSK_.3|_VQDQDLPNTPHSK_.2|_DTGDIFC[+57]TR_.2|_HFSIHPDTGVITTTTPFLDREK_.4|_ALDPEISSGEGLR_.2|_HFSIHPDTGVITTTTPFLDR_.3|_AASSQTPTMC[+57]TTTVTVK_.2</t>
  </si>
  <si>
    <t>Q09028;Q16576</t>
  </si>
  <si>
    <t>Histone-binding protein RBBP4;Histone-binding protein RBBP7</t>
  </si>
  <si>
    <t>RBBP4;RBBP7</t>
  </si>
  <si>
    <t>DNA replication,DNA replication-dependent nucleosome assembly,DNA replication-independent nucleosome assembly,chromatin remodeling,transcription, DNA-templated,regulation of transcription, DNA-templated,cell cycle,negative regulation of cell proliferation,histone deacetylation,chromatin assembly,CENP-A containing nucleosome assembly,ATP-dependent chromatin remodeling,negative regulation of gene expression, epigenetic,regulation of cell cycle,regulation of signal transduction by p53 class mediator,response to growth hormone;negative regulation of transcription from RNA polymerase II promoter,DNA replication,transcription, DNA-templated,multicellular organism development,cell proliferation,histone deacetylation,negative regulation of cell growth,CENP-A containing nucleosome assembly,negative regulation of gene expression, epigenetic,response to steroid hormone,cellular heat acclimation,regulation of signal transduction by p53 class mediator</t>
  </si>
  <si>
    <t>histone deacetylase activity,protein binding,histone binding,histone deacetylase binding,RNA polymerase II core promoter proximal region sequence-specific DNA binding,RNA polymerase II distal enhancer sequence-specific DNA binding,DNA-dependent ATPase activity,nucleosomal DNA binding;RNA binding,histone deacetylase activity,protein binding</t>
  </si>
  <si>
    <t>nuclear chromatin,nucleus,nucleoplasm,Sin3 complex,NuRD complex,NURF complex,CAF-1 complex,ESC/E(Z) complex,protein complex;nucleus,nucleoplasm,NuRD complex,ESC/E(Z) complex</t>
  </si>
  <si>
    <t>_LMIWDTR_.2</t>
  </si>
  <si>
    <t>Q09666</t>
  </si>
  <si>
    <t>Neuroblast differentiation-associated protein AHNAK</t>
  </si>
  <si>
    <t>AHNAK</t>
  </si>
  <si>
    <t>regulation of RNA splicing,protein oligomerization,cell-cell adhesion,regulation of voltage-gated calcium channel activity</t>
  </si>
  <si>
    <t>protein binding,S100 protein binding,poly(A) RNA binding,structural molecule activity conferring elasticity,cadherin binding involved in cell-cell adhesion</t>
  </si>
  <si>
    <t>nucleus,cytoplasm,lysosomal membrane,cytosol,plasma membrane,cell-cell adherens junction,focal adhesion,actin cytoskeleton,membrane,T-tubule,vesicle,sarcolemma,costamere,cell-cell contact zone,extracellular exosome,membrane raft</t>
  </si>
  <si>
    <t>_LPTGQISGPEIK_.2|_ISMPEVDLNLKGPK_.3|_LNVGAPDVTLR_.2|_IKGDVPSVGLEGPDVDLQGPEAK_.3|_VTAYTVDVTGR_.2|_ISMPDLDLNLKGPK_.3|_ISMPDLDLNLKGPK_.2|_FSMPGFK_.2|_FSM[+16]PGFK_.2|_VGVEVPDVNIEGPEGK_.2|_VGVEVPDVNIEGPEGK_.3|_AEGPEVDVNLPK_.2|_AEGPEVDVNLPK_.3|_SSGC[+57]DVNLPGVNVK_.2|_ISMPDIDLNLKGPK_.3|_ISMPDIDLNLKGPK_.2|_ISM[+16]PDIDLNLKGPK_.3|_LKSEDGVEGDLGETQSR_.3|_LKSEDGVEGDLGETQSR_.2|_ISAPNVDFNLEGPK_.2|_ISAPNVDFNLEGPK_.3|_ADLDVSGPKVDIDVPDVNIEGPEGK_.3|_ADLDVSGPKVDIDVPDVNIEGPDAK_.3|_ISIPDVDLDLKGPK_.3|_MPSLEISAPK_.2|_IEGEMQVPDVDIRGPK_.3|_GGLKGSEVGFHGAAPDISVK_.4|_LQVTMPGIK_.2|_LQVTM[+16]PGIK_.2|_VDVEVPDVSLEGPEGK_.2|_VDVEVPDVSLEGPEGK_.3|_ISMPDVDLHVK_.3|_ISMPDVDLHVK_.2|_FSMPGFKGEGR_.3|_FSMPGFKGEGR_.2|_MSLPDVDLDLKGPK_.3|_M[+16]SLPDVDLDLKGPK_.3|_VDIDAPDVDVHGPDWHLK_.4|_VDIDAPDVDVHGPDWHLK_.3|_VDIDAPDVDVHGPDWHLK_.2|_AVEVQGPSLESGDHGK_.3|_AVEVQGPSLESGDHGK_.4|_AVEVQGPSLESGDHGK_.2|_ADVDISGPK_.2|_ADIDVSGPKVDVDIPDVNIEGPDAK_.3|_RVTAYTVDVTGR_.3|_RVTAYTVDVTGR_.2|_VDIEAPDVSLEGPEGK_.2|_VDIEAPDVSLEGPEGK_.3|_VESEIKVPDVELK_.3|_VESEIKVPDVELK_.2|_ISMPDLDLNLK_.2|_ISM[+16]PDLDLNLK_.2|_VDINAPDVDVHGPDWHLK_.4|_VDINAPDVDVHGPDWHLK_.3|_ADLGVSGPKVDIDVPDVNLEAPEGK_.3|_ADLDVSGPKVDVDVPDVNIEGPDAK_.3|_ADIDVSGPKVDVDVPDVNIEGPDAK_.3|_FKMPFLSISSPK_.3|_ISMPDVDLHLK_.3|_ISM[+16]PDVDLHLK_.3|_ISMPDVDLHLK_.2|_ISM[+16]PDVDLHLK_.2|_ISMPDFDLHLKGPK_.4|_ISM[+16]PDFDLHLKGPK_.4|_ISM[+16]PDFDLHLKGPK_.3|_ISMPDFDLHLKGPK_.3|_ISMPDVDLHLKGPK_.3|_ISM[+16]PDVDLHLKGPK_.3|_ISMPDVDLHLKGPK_.2|_ISMPDIDLNLK_.2|_ISMPDIDLNLK_.3|_ISM[+16]PDIDLNLK_.2|_VDIEGPDVNIEGPEGK_.2|_VDIEGPDVNIEGPEGK_.3|_GGVQVPAVDISSSLGGR_.2|_GGVQVPAVDISSSLGGR_.3|_VSVGAPDLSLEASEGSIKLPK_.3|_VSVGAPDLSLEASEGSIKLPK_.4|_VSVGAPDLSLEASEGSIKLPK_.2|_IDVTAPDVSIEEPEGK_.2|_IDVTAPDVSIEEPEGK_.3|_MDAEVPDVNIEGPDAK_.2|_MDAEVPDVNIEGPDAK_.3|_M[+16]DAEVPDVNIEGPDAK_.2|_ISMPDFDLHLK_.3|_ISM[+16]PDFDLHLK_.3|_ISMPDFDLHLK_.2|_ISM[+16]PDFDLHLK_.2|_VEGDLKGPEVDIK_.3|_VEGDLKGPEVDIK_.2|_VEGDLKGPEIDVK_.3|_VEGDLKGPEIDVK_.2|_VDINAPDVDVQGPDWHLK_.3|_VDINAPDVDVQGPDWHLK_.4|_VDINAPDVDVQGPDWHLK_.2|_VNVEAPDVNLEGLGGK_.2|_VNVEAPDVNLEGLGGK_.3|_VEGDLKGPEVDLK_.3|_VEGDLKGPEVDLK_.2|_VDVNAPDVQAPDWHLK_.3|_VDVNAPDVQAPDWHLK_.2|_VDISAPDVDVHGPDWHLK_.4|_VDISAPDVDVHGPDWHLK_.3|_VDISAPDVDVHGPDWHLK_.2|_VDTNAPDLSLEGPEGK_.2|_VDTNAPDLSLEGPEGK_.3|_VKGDLDIAGPNLEGDFKGPK_.4|_VKGDLDIAGPNLEGDFKGPK_.3|_VKGDLDIAGPNLEGDFKGPK_.2|_VESDLKGPEVDIEGPEGK_.3|_VESDLKGPEVDIEGPEGK_.2|_AGAISASGPELQGAGHSK_.3|_AGAISASGPELQGAGHSK_.4|_AGAISASGPELQGAGHSK_.2|_GSEVGFHGAAPDISVK_.3|_GSEVGFHGAAPDISVK_.2|_MDIDAPDVDVHGPDWHLK_.4|_MDIDAPDVDVHGPDWHLK_.3|_MDIDAPDVDVHGPDWHLK_.2|_MKLPQFGISTPGSDLHVNAK_.4|_M[+16]KLPQFGISTPGSDLHVNAK_.4|_MKLPQFGISTPGSDLHVNAK_.3|_M[+16]KLPQFGISTPGSDLHVNAK_.3|_FSMPGFKAEGPEVDVNLPK_.3|_FSMPGFKAEGPEVDVNLPK_.4|_FSM[+16]PGFKAEGPEVDVNLPK_.3|_FSMPGFKAEGPEVDVNLPK_.2|_IKGDMDISVPK_.3|_IKGDMDISVPK_.2|_IPMPDFDLHLKGPK_.4|_IPMPDFDLHLKGPK_.3|_LKTDVDVSLPK_.3|_LKTDVDVSLPK_.2|_MPDMHVNMPK_.3|_MPDMHVNMPK_.2|_VKGDMDISLPK_.3|_VKGDMDISLPK_.2|_VPDVDIR_.2|_VPDVEIK_.2|_VPDVELK_.2|_VTAPDVDLHLK_.3|_VTAPDVDLHLK_.2|_LEGGEVDLKGPK_.3|_VEGDLKGPEADIKGPK_.4|_VEGDLKGPEADIKGPK_.3|_VKGEYDVTVPK_.3|_VKGEYDVTVPK_.2|_MKGDYDVTVPK_.3|_MKGDYDVTVPK_.2|_VEGDLKGPEVDIKGPK_.4|_VEGDLKGPEVDIKGPK_.3|_VEGDLKGPEVDLKGPK_.4|_VEGDLKGPEVDLKGPK_.3|_ADLGVSGPK_.2|_GEGPDVHMTLPK_.3|_GEGPDVHMTLPK_.2|_GKKPDIDITGPK_.3|_GPDWHLK_.2|_ISMPDLDLHLK_.3|_ISM[+16]PDLDLHLK_.3|_ISMPDLDLHLK_.2|_MEGDLKGPEVDIKGPK_.4|_MEGDLKGPEVDIKGPK_.3|_VEGDLKGPEIDVKAPK_.4|_VEGEIKAPDVDIKGPK_.4|_VEGTLKGPEVDLKGPR_.4|_VEGTLKGPEVDLKGPR_.3|_VKGEYDMTVPK_.3|_VKGEYDMTVPK_.2|_ADVVVSGPK_.2|_GPRLDFEGPDAK_.3|_ISMPDVDLHMK_.3|_ISMPDVDLHMK_.2|_MPEMNIK_.2|_M[+16]PEMNIK_.2|_MPEM[+16]NIK_.2|_VEGDMKVPDVDIKGPK_.4|_VEGEMKVPDVDIKGPK_.4|_VHAPGLNLSGVGGK_.3|_VHAPGLNLSGVGGK_.2|_ADVDVSGPK_.2|_GDISISGPK_.2|_GDVDVSAPK_.2|_GDVDVSGPK_.2|_IKGDVDVTGPKVEGDLK_.4|_IPMPDFDLHLK_.3|_IPM[+16]PDFDLHLK_.3|_IPMPDFDLHLK_.2|_ISMPDVDLHLKGPNVK_.4|_ISMPDVDLHLKGPNVK_.3|_LKGDVDVSGPKLEGDIK_.4|_LKGDVDVSGPKLEGDIK_.3|_VEGEMKVPDVEIKGPK_.4|_VEGEMKVPDVEIKGPK_.3|_VKMPDVDISVPK_.3|_VKVPEVDVRGPK_.3|_GNVDISAPK_.2|_GPGVDVNLK_.2|_IKGDVDVSAPKLEGELK_.4|_IKGDVDVSAPKLEGELK_.3|_MQVGGDGVK_.2|_ADIDVSGPK_.2|_ADLDVSGPK_.2|_AEAPLPSPK_.2|_AKGEVDVDVPKLEGDLK_.4|_AKGEVDVDVPKLEGDLK_.3|_ANVDISAPK_.2|_EVDVNLPK_.2|_GDVVVSLPK_.2|_GGVDVTLPR_.2|_GPQVSGELK_.2|_LEVPDMNIRGPK_.3|_VEGDLKGPEADIK_.3|_VEGDLKGPEADIK_.2|_VPGIDATTK_.2|_ADIEISGPK_.2|_GDVDVSLPK_.2|_GDVDVSVPK_.2|_GEGPEVDVK_.2|_GPKVDIDAPDVDVHGPDWHLK_.5|_GPKVDIDAPDVDVHGPDWHLK_.4|_GPKVDIDAPDVDVHGPDWHLK_.3|_GPKVDIDAPDVDVHGPDWHLK_.2|_MPEMHFK_.2|_VEGTLKGPEVDLK_.3|_VKGDMDVSVPKVEGEMK_.4|_GDVDISLPK_.2|_GDVDVTLPK_.2|_GSLGATGEIK_.2|_LEGDLKGPEVDIK_.3|_LPQFGISTPGSDLHVNAK_.4|_LPQFGISTPGSDLHVNAK_.3|_LPQFGISTPGSDLHVNAK_.2|_VEGDLKGPEIDIK_.3|_GDMDVSVPK_.2|_GPKVDIDAPDVEVHDPDWHLK_.5|_LEGELKGPELDVK_.3|_MEGDLKGPEVDIK_.3|_VEGDLKGPEVDIR_.3|_VKGEYDVTVPKLEGELK_.4|_GDFDVSVPK_.2|_GDMDISVPK_.2|_GDMDVSLPK_.2|_GEVDVDVPK_.2|_GKGGVTGSPEASISGSKGDLK_.4|_GPHVDVSGPDIDIEGPEGK_.4|_GPHVDVSGPDIDIEGPEGK_.3|_GPHVDVSGPDIDIEGPEGK_.2|_IGFSGPKLEGGEVDLKGPK_.4|_IGFSGPKLEGGEVDLKGPK_.3|_LEGGEVDLK_.2|_LEGPDVSLK_.2|_MEGDLKAPEVDIK_.3|_M[+16]EGDLKAPEVDIK_.3|_TPEMIIQK_.2|_VEGDMKVPDVDIK_.3|_FGTFGGLGSK_.2|_GDMDISLPK_.2|_TDVDVSLPK_.2|_VEGEMKVPDVDIK_.3|_GDRSPEPGQTWTR_.3|_GDRSPEPGQTWTR_.2|_GPEVDVSGPK_.2|_ISIPDVGLHLKGPK_.3|_ISMPDVGLNLKAPK_.3|_LDFEGPDAK_.2|_VEGEMKVPDVDIR_.3|_FSMPGFKGEGPDGDVKLPK_.4|_GDYDVTVPK_.2|_GHYEVTGSDDETGK_.3|_GHYEVTGSDDETGK_.2|_ISMPGFKGEGPDVDVNLPK_.4|_ISMPGFKGEGPDVDVNLPK_.3|_ISM[+16]PGFKGEGPDVDVNLPK_.3|_ISMPGFKGEGPDVDVNLPK_.2|_ISMQDVDLSLGSPK_.3|_ISMQDVDLSLGSPK_.2|_ISM[+16]QDVDLSLGSPK_.2|_VGGSGVNVNAK_.2|_VTAPDVDLHLKAPK_.3|_VTAPDVDLHLKAPK_.2|_APDVEGQGLDWSLK_.3|_APDVEGQGLDWSLK_.2|_FSMPGFKGEGPEVDVTLPK_.4|_FSM[+16]PGFKGEGPEVDVTLPK_.3|_FSMPGFKGEGPEVDVTLPK_.3|_GEYDVTVPK_.2|_GKGGVTGSPEASISGSK_.3|_GKGGVTGSPEASISGSK_.2|_ISMPDIDLNLTGPK_.3|_ISMPDIDLNLTGPK_.2|_ISMPDVDLNLKGPK_.3|_ISM[+16]PDVDLNLKGPK_.3|_ISMPDVDLNLKGPK_.2|_ISMPDVNLNLKGPK_.3|_ISMPGFKGEGPEVDVNLPK_.4|_ISM[+16]PGFKGEGPEVDVNLPK_.3|_ISMPGFKGEGPEVDVNLPK_.3|_ISMPGFKGEGPEVDVNLPK_.2|_LKGPDVKLPDMSVK_.3|_VQTPEVDVK_.2|_VSMPDVDLNLKGPK_.3|_VSMPDVDLNLKGPK_.2|_EGAKDIDISSPEFK_.3|_FSMPGFKGEGPEVDVKLPK_.4|_GPNVKGEYDVTMPK_.3|_ISMPEIDLNLKGSK_.3|_MDIDAPDVEVQGPDWHLK_.4|_M[+16]DIDAPDVEVQGPDWHLK_.3|_MDIDAPDVEVQGPDWHLK_.3|_MDIDAPDVEVQGPDWHLK_.2|_VDIDVPDVDVQGPDWHLK_.4|_VDIDVPDVDVQGPDWHLK_.3|_VDIDVPDVDVQGPDWHLK_.2|_VDINAPDVDVRGPDWHLK_.4|_VDINAPDVDVRGPDWHLK_.3|_VDINAPDVEVHGPDWHLK_.4|_VDINAPDVEVHGPDWHLK_.3|_VDINAPDVEVHGPDWHLK_.2|_VDINTPDVDVHGPDWHLK_.4|_VDINTPDVDVHGPDWHLK_.3|_APDVDIKGPK_.2|_GEYDMTVPK_.2|_GEYDVTMPK_.2|_GEYDVTM[+16]PK_.2|_GPEVDIKGPK_.2|_IKGDVDVSVPEVEGK_.3|_IKGDVDVSVPEVEGK_.2|_ISMPDVDFNLKGPK_.3|_ISM[+16]PDVDFNLKGPK_.3|_ISMPDVDLHMKGPK_.3|_ISMPDVDLHMKGPK_.2|_LQGSGVSLASK_.2|_MPTFSTPGAK_.2|_SPQISMSDIDLNLK_.3|_SPQISM[+16]SDIDLNLK_.2|_SPQISMSDIDLNLK_.2|_VSMPDVELNLKSPK_.3|_GPQVSGELKGPGVDVNLKGPR_.4|_ISMPDFDLNLKGPK_.3|_ISMPDIDFNLKGPK_.3|_ISMPDIDFNLKGPK_.2|_VDIDAPDVEVHDPDWHLK_.4|_VDIDAPDVEVHDPDWHLK_.3|_VSAPGVQGDVK_.2|_GEVDVDVPKLEGDLK_.3|_GPSLKGDLDASVPSMK_.3|_GPSLKGDLDASVPSMK_.2|_VPDVDIKGPK_.2|_ELLLPNWQGSGSHGLTIAQR_.4|_ELLLPNWQGSGSHGLTIAQR_.3|_ELLLPNWQGSGSHGLTIAQR_.2|_KPDIDITGPK_.2|_LEVPDMNIR_.2|_VDTNAPDLSLEGPEGKLKGPK_.4|_VGVEVPDVNIEGPEGKLKGPK_.4|_IGFSGPKLEGGEVDLK_.3|_LPSGSGAASPTGSAVDIR_.3|_LPSGSGAASPTGSAVDIR_.2|_MPDVDISVPK_.2|_MPFLSISSPK_.2|_M[+16]PFLSISSPK_.2|_SKGHYEVTGSDDETGKLQGSGVSLASK_.5|_VDVEGPDVNIEGPEGK_.3|_VDVEGPDVNIEGPEGK_.2|_VDVEVPDVSLEGPEGKLKGPK_.4|_FAGGLHFSGPK_.2|_FSMPGFKGEGPDGDVK_.3|_FSMPGFKGEGPDGDVK_.2|_GDLDASVPSMK_.2|_IDVTAPDVSIEEPEGKLKGPK_.4|_ISMPDVDLHLKGPNVKGEYDVTMPK_.5|_LKGDVDVSGPK_.2|_VDVDVPDVNIEGPDAK_.3|_VDVDVPDVNIEGPDAK_.2|_VGIDTPDIDIHGPEGK_.3|_VGIDTPDIDIHGPEGK_.2|_VKGDADVSVPK_.2|_VSAPEVSVGHK_.2|_GPKVDVSAPDVEAHGPEWNLK_.4|_GPKVDVSAPDVEAHGPEWNLK_.3|_IDVDAPDIDIHGPDAK_.3|_IDVDAPDIDIHGPDAK_.2|_IKGDVDVSAPK_.2|_IKGDVDVTGPK_.2|_IPRHELTEISNVDVETQSGK_.4|_IPRHELTEISNVDVETQSGK_.3|_VDIDTPDINIEGSEGKFKGPK_.4|_VDIDVPDVNIEGPDAK_.3|_VDIDVPDVNIEGPDAK_.2|_VDIDVPDVNIEGPEGK_.3|_VDIDVPDVNIEGPEGK_.2|_APSLDIKGPEVDVSGPK_.3|_APSLDIKGPEVDVSGPK_.2|_GPKVDISAPDVDVHGPDWHLK_.4|_GPQVDIDVPDVGVQGPDWHLK_.4|_GPQVDIDVPDVGVQGPDWHLK_.3|_LEGELKGPELDVKGPK_.3|_SKGHYEVTGSDDETGK_.3|_VDIDTPDIDIHGPEGK_.3|_VDIDTPDINIEGSEGK_.3|_VDIDTPDINIEGSEGK_.2|_VDIDVPDVNLEAPEGK_.3|_VDIDVPDVNLEAPEGK_.2|_VDIETPNLEGTLTGPR_.3|_VDIETPNLEGTLTGPR_.2|_VKGDVDVSVPK_.2|_VKGGVDVTLPR_.2|_AKGEVDVDVPK_.2|_ASLGSLEGEAEAEASSPK_.3|_ASLGSLEGEAEAEASSPK_.2|_DIDISSPEFK_.2|_EMGVDVHFPK_.2|_FSM[+16]PGFKGEGPEVDVK_.3|_FSMPGFKGEGPEVDVK_.3|_GPKVDINAPDVDVQGPDWHLK_.4|_GPKVDINAPDVEVHGPDWHLK_.4|_MEGDLKAPEVDIKGPK_.3|_MKGNVDISAPK_.2|_M[+16]KGNVDISAPK_.2|_MPTFSTPGAKGEGPDVHMTLPK_.4|_SPEPGQTWTR_.2|_VDIKAPDVEGQGLDWSLKIPK_.4|_VEGDMQVPDLDIKGPK_.3|_VEGDMQVPDLDIKGPK_.2|_VKGDVDVSLPK_.2|_GPKVDIDVPDVDVQGPDWHLK_.4|_GPKVDIDVPDVNVQGPDWHLK_.4|_GPKVDIDVPDVNVQGPDWHLK_.3|_MKGDVVVSLPK_.2|_M[+16]KGDVVVSLPK_.2|_QGFDLNVPGGEIDASLK_.3|_QGFDLNVPGGEIDASLK_.2|_VDVEC[+57]PDVNIEGPEGK_.3|_VDVEC[+57]PDVNIEGPEGK_.2|_VKGDMDVSVPK_.2|_VKGDM[+16]DVSVPK_.2|_VKGDVDISLPK_.2|_VKGDVDVTLPK_.2|_VSAPGVQGDVKGPQVALK_.3|_VSGPDLDLNLK_.2|_FKAEAPLPSPK_.2|_ISMPDVGLNLK_.2|_LEGDIKAPSLDIKGPEVDVSGPK_.4|_MKGDVDVSLPK_.2|_MPEMSIKPQK_.2|_MPSMNIQTHK_.2|_MQVGGDGVKVPGIDATTK_.3|_M[+16]QVGGDGVKVPGIDATTK_.3|_TPEMIIQKPK_.2|_VKGDMDVSLPK_.2|_EVDVNLPKADIDVSGPK_.3|_GPQVSGELKGPGVDVNLK_.3|_GPQVSGELKGPGVDVNLK_.2|_ISIPDVGLHLK_.2|_VKGDFDVSVPK_.2|_VKGDLDIAGPNLEGDFK_.3|_VKGDLDIAGPNLEGDFK_.2|_AEGPDVAVDLPK_.2|_APNISMPDVDLNLKGPK_.3|_APNISMPDVDLNLKGPK_.2|_GEGPDVDVSLPK_.2|_GGQIGLQAPGLSVSGPQGHLESGSGK_.4|_GGQIGLQAPGLSVSGPQGHLESGSGK_.3|_LKGPQITGPSLEGDLGLK_.3|_LKGPQITGPSLEGDLGLK_.2|_MKGEVDVSLANVEGDLK_.3|_VDINAPDVDVR_.2|_VKGDVDVSVPKVEGEMK_.3|_DDGVFVQEVTQNSPAAR_.3|_DDGVFVQEVTQNSPAAR_.2|_GDLDIAGPNLEGDFKGPK_.3|_GEGPDVDVTLPK_.2|_GPEVDIEGPEGK_.2|_GPTVGGGLPGIGVQGLEGNLQMPGIK_.4|_GPTVGGGLPGIGVQGLEGNLQMPGIK_.3|_GPTVGGGLPGIGVQGLEGNLQM[+16]PGIK_.3|_IKGGADVSGGVSAPDISLGEGHLSVK_.4|_ISIPDVDLDLK_.2|_SPQISMSDIDLNLKGPK_.3|_SPQISMSDIDLNLKGPK_.2|_VQANLGAPDINIEGLDAK_.3|_VQANLGAPDINIEGLDAK_.2|_VSMPDVDLNLK_.2|_GEGPDVDVNLPK_.2|_GEGPEVDVTLPK_.2|_ISMPDVDLNLK_.2|_ISMPDVNLNLK_.2|_MSLPDVDLDLK_.2|_TPSFGISAPQVSIPDVNVNLKGPK_.4|_TPSFGISAPQVSIPDVNVNLKGPK_.3|_VEAPSLDVHMDSPDINIEGPDVK_.4|_VEAPSLDVHM[+16]DSPDINIEGPDVK_.3|_VEAPSLDVHMDSPDINIEGPDVK_.3|_VGIQLPEVELSVSTKKE_.3|_VSMPDVELNLK_.2|_GEGPEVDVNLPK_.2|_GHYEVTGSDDETGKLQGSGVSLASK_.4|_GHYEVTGSDDETGKLQGSGVSLASK_.3|_HELTEISNVDVETQSGK_.3|_HELTEISNVDVETQSGK_.2|_ISMPEVDLNLK_.2|_KQGFDLNVPGGEIDASLK_.3|_KQGFDLNVPGGEIDASLK_.2|_M[+16]KGEVDVSLANVEGDLKGPALDIK_.4|_MKGEVDVSLANVEGDLKGPALDIK_.4|_MKGEVDVSLANVEGDLKGPALDIK_.3|_GPAFNMASPESDFGINLK_.3|_GPAFNM[+16]ASPESDFGINLK_.2|_GPAFNMASPESDFGINLK_.2|_ISMPDVDFNLK_.2|_ISMPEIDLNLK_.2|_FSVSGLKAEGPDVAVDLPK_.3|_GEGPEFDVNLSK_.2|_GEGPEVDMNLPK_.2|_GPKLDADMPEVAVEGPNGK_.3|_ISMPDFDLNLK_.2|_ISMPDIDFNLK_.2|_LKGEIDASVPELEGDLRGPQVDVK_.4|_M[+16]EGGGAEVHAQLPSLEGDLRGPDVK_.4|_MEGGGAEVHAQLPSLEGDLRGPDVK_.4|_SPSLDVTVPEAELNLETPEISVGGK_.4|_SPSLDVTVPEAELNLETPEISVGGK_.3|_ADIDVSGPKVDIDTPDIDIHGPEGK_.4|_ADIDVSGPKVDIDTPDIDIHGPEGK_.3|_GPSLDIDTPDVNIEGPEGK_.3|_GPSLDIDTPDVNIEGPEGK_.2|_LKGDVDVSLPEVEGEMKVPDVDIK_.4|_VDINAPDVGVQGPDWHLK_.3|_VDINAPDVGVQGPDWHLK_.2|_GKKPDIDITGPKVDINAPDVEVQGK_.4|_GKKPDIDITGPKVDINAPDVEVQGK_.3|_IKGDVDVSVPEVEGKLEVPDMNIR_.4|_VDIKAPDVEGQGLDWSLK_.3|_VDVSAPDVEAHGPEWNLK_.3|_VDVSAPDVEAHGPEWNLK_.2|_FSMPGFKGEGPDVDVSLPK_.3|_FSM[+16]PGFKGEGPDVDVSLPK_.3|_GDVDVSVPEVEGK_.2|_GGVTGSPEASISGSK_.2|_GPKVDIDTPDINIEGSEGK_.3|_VDVSAPDVEMQGPDWNLK_.3|_VDVSAPDVEMQGPDWNLK_.2|_FSMPGFKGEGPDVDVTLPK_.3|_FSM[+16]PGFKGEGPDVDVTLPK_.3|_FSVPGFKAEGPEVDVNLPK_.3|_FSVPGFKAEGPEVDVNLPK_.2|_GSLGATGEIKGPTVGGGLPGIGVQGLEGNLQMPGIK_.5|_GSLGATGEIKGPTVGGGLPGIGVQGLEGNLQMPGIK_.4|_GSLGATGEIKGPTVGGGLPGIGVQGLEGNLQMPGIK_.3|_GSRVDIETPNLEGTLTGPR_.3|_GSRVDIETPNLEGTLTGPR_.2|_LEGELQAPDLELSLPAIHVEGLDIK_.4|_LEGELQAPDLELSLPAIHVEGLDIK_.3|_VKTPSFGISAPQVSIPDVNVNLKGPK_.4|_FSM[+16]PGFKGEGPDVDVNLPK_.3|_FSMPGFKGEGPDVDVNLPK_.3|_FSMPGFKGEGPDVDVNLPK_.2|_FSMPGFKGEGPEVDVNLPK_.3|_FSM[+16]PGFKGEGPEVDVNLPK_.2|_FSMPGFKGEGPEVDVNLPK_.2|_FSMPSLKGEGPEVDVNLPK_.3|_FSM[+16]PSLKGEGPEVDVNLPK_.3|_VDIDVPDVNVQGPDWHLK_.3|_VDIDVPDVNVQGPDWHLK_.2|_AEASIQAGAGDGEWEESEVK_.3|_AEASIQAGAGDGEWEESEVK_.2|_FSMPGFKGEGPEVDMNLPK_.3|_FSMPGFKGEGPEVDM[+16]NLPK_.3|_FSMPSLKGEGPEFDVNLSK_.3|_GPFVEAEVPDVDLEC[+57]PDAK_.3|_GPFVEAEVPDVDLEC[+57]PDAK_.2|_MEGGGAEVHAQLPSLEGDLR_.3|_VDIKAPEVNLNAPDVDVHGPDWNLK_.4|_VDINAPDVEVQGK_.2|_VSGPDLDLNLKGPSLKGDLDASVPSMK_.4|_VSGPDLDLNLKGPSLKGDLDASVPSMK_.3|_EETTRELLLPNWQGSGSHGLTIAQR_.4|_GGKPGLTIQAPQLEVSVPSANIEGLEGK_.4|_GGKPGLTIQAPQLEVSVPSANIEGLEGK_.3|_M[+16]DIDVPDVEVQGPDWHLK_.3|_MDIDVPDVEVQGPDWHLK_.3|_MEGGGAEVHAQLPSLEGDLRGPDVKLEGPDVSLK_.5|_MYFPDVEFDIK_.2|_M[+16]YFPDVEFDIK_.2|_TVIRLPSGSGAASPTGSAVDIR_.3|_VEAPSLDVHMDSPDINIEGPDVKIPK_.4|_GPQVSSALNLDTSK_.2|_GSGGEWKGPQVSSALNLDTSK_.3|_GSGGEWKGPQVSSALNLDTSK_.2|_TGVVKEGDQIVGATIYFDNLQSGEVTQLLNTMGHHTVGLK_.6|_TGVVKEGDQIVGATIYFDNLQSGEVTQLLNTMGHHTVGLK_.5|_TGVVKEGDQIVGATIYFDNLQSGEVTQLLNTMGHHTVGLK_.4|_AEGPEVDVNLPKADVDISGPK_.3|_AEGPEVDVNLPKADVDISGPK_.2|_FSMPSLKGEGPEVDVNLPKADVVVSGPK_.4|_FSMPSLKGEGPEVDVNLPKADVVVSGPK_.3|_FSVPGFKAEGPEVDVNLPKADVDISGPK_.4|_GPAFNMASPESDFGINLKGPK_.3|_GPSLQGDLAVSGDIK_.2|_TPSFGISAPQVSIPDVNVNLK_.3|_TPSFGISAPQVSIPDVNVNLK_.2|_VEGDMQVPDLDIK_.2|_VEGEMKVPDVEIK_.2|_GGADVSGGVSAPDISLGEGHLSVK_.3|_ISM[+16]SEVDLNVAAPK_.2|_ISMSEVDLNVAAPK_.2|_GLDLGGRGGVQVPAVDISSSLGGR_.3|_GPGVDLPSVNLSMPK_.2|_GPGVDLPSVNLSM[+16]PK_.2|_IEGEMQVPDVDIR_.2|_IEGEM[+16]QVPDVDIR_.2|_APEVNLNAPDVDVHGPDWNLK_.3|_APEVNLNAPDVDVHGPDWNLK_.2|_APNISMPDVDLNLK_.2|_APNISM[+16]PDVDLNLK_.2|_EGDQIVGATIYFDNLQSGEVTQLLNTMGHHTVGLK_.5|_EGDQIVGATIYFDNLQSGEVTQLLNTMGHHTVGLK_.4|_GEIDASVPELEGDLRGPQVDVK_.3|_GEVDVSLANVEGDLK_.2|_VSAPEVSVGHKGGKPGLTIQAPQLEVSVPSANIEGLEGK_.5|_APDVDVNIAGPDAALK_.2|_GAKPQGHIGVDASAPQIGGSITGPSVEVQAPDIDVQGPGSK_.5|_GAKPQGHIGVDASAPQIGGSITGPSVEVQAPDIDVQGPGSK_.4|_GDLDIAGPNLEGDFK_.2|_GPQITGPSLEGDLGLK_.2|_SEDGVEGDLGETQSR_.2|_GEIDASVPELEGDLR_.2|_VGIQLPEVELSVSTK_.2|_VKTPSFGISAPQVSIPDVNVNLK_.3|_EVFSSC[+57]SSEVVLSGDDEEYQR_.3|_LEGPDVSLKGPGVDLPSVNLSMPK_.3|_LDADM[+16]PEVAVEGPNGK_.2|_LDADMPEVAVEGPNGK_.2|_VDIDAPDVSIEGPDAK_.2|_ADIDVSGPSVDTDAPDLDIEGPEGK_.3|_ADVDVSGPKVDVEGPDVNIEGPEGK_.3|_ADVDVSGPKVDVEVPDVSLEGPEGK_.3|_ADVVVSGPKVDIEAPDVSLEGPEGK_.3|_ADVVVSGPKVDVEVPDVSLEGPEGK_.3|_ANVDISAPKVDTNAPDLSLEGPEGK_.3|_EFSGPSTPTGTLEFEGGEVSLEGGK_.3|_MDVNVGDIDIEGPEGK_.2|_M[+16]DVNVGDIDIEGPEGK_.2|_VDVDIPDVNIEGPDAK_.2|_ADIDISGPNVDVDVPDVNIEGPDAK_.3|_ADIDVSGPKVDIEGPDVNIEGPEGK_.3|_ADIDVSGPKVDVEVPDVSLEGPEGK_.3|_ADVDISGPKVDIEGPDVNIEGPEGK_.3|_LNVGAPDVTLRGPSLQGDLAVSGDIK_.3|_PGLTIQAPQLEVSVPSANIEGLEGK_.3|_ADIDVSGPKVDVEC[+57]PDVNIEGPEGK_.3|_LEGDLTGPSVGVEVPDVELEC[+57]PDAK_.3|_VSVGAPDLSLEASEGSIK_.2|_GEETGIDVTLPTGEVTVPGVSGDVSLPEIATGGLEGK_.4|_GEETGIDVTLPTGEVTVPGVSGDVSLPEIATGGLEGK_.3|_LEGDLTGPSVDVEVPDVELEC[+57]PDAK_.3|_VKGSLGATGEIKGPTVGGGLPGIGVQGLEGNLQMPGIK_.4|_VKGDADVSVPKLEGDLTGPSVGVEVPDVELEC[+57]PDAK_.4|_VKGDVDVSVPKLEGDLTGPSVGVEVPDVELEC[+57]PDAK_.4|_VKGDVDVSLPKLEGDLTGPSVDVEVPDVELEC[+57]PDAK_.4|_ADIKSPSLDVTVPEAELNLETPEISVGGK_.3|_ELLLPNWQGSGSHGLTIAQRDDGVFVQEVTQNSPAAR_.4|_GDVPSVGLEGPDVDLQGPEAK_.2|_SNSFSDEREFSGPSTPTGTLEFEGGEVSLEGGK_.3</t>
  </si>
  <si>
    <t>Q10713</t>
  </si>
  <si>
    <t>Mitochondrial-processing peptidase subunit alpha</t>
  </si>
  <si>
    <t>PMPCA</t>
  </si>
  <si>
    <t>proteolysis,protein processing involved in protein targeting to mitochondrion</t>
  </si>
  <si>
    <t>extracellular space,mitochondrion,mitochondrial inner membrane,mitochondrial matrix</t>
  </si>
  <si>
    <t>_NYYTPDR_.2|_LPHELC[+57]TLIR_.3|_LPHELC[+57]TLIR_.2|_MVLAGVGVEHEHLVDC[+57]ARK_.5|_MVLAGVGVEHEHLVDC[+57]ARK_.4|_MVLAGVGVEHEHLVDC[+57]ARK_.3|_YLSGIAHFLEK_.3|_YLSGIAHFLEK_.2|_HGGIC[+57]DC[+57]QTSR_.3|_HGGIC[+57]DC[+57]QTSR_.2|_ENTVGLHR_.2|_KLPHELC[+57]TLIR_.3|_NVKPEDVK_.2|_EMVEIITK_.2|_VTTLDNGLR_.2|_LYLNVLNR_.2|_M[+16]VLAGVGVEHEHLVDC[+57]AR_.4|_MVLAGVGVEHEHLVDC[+57]AR_.4|_MVLAGVGVEHEHLVDC[+57]AR_.3|_M[+16]VLAGVGVEHEHLVDC[+57]AR_.3|_MVLAGVGVEHEHLVDC[+57]AR_.2|_EVLHSYLR_.2|_FDSKDEILLTLEK_.3|_FDSKDEILLTLEK_.2|_PVIFEDVGR_.2|_SVAQYTGGIAK_.2|_FGQFC[+57]TVGILINSGSR_.3|_FGQFC[+57]TVGILINSGSR_.2|_PVFATVDGQEK_.2|_LTDEEVEMTR_.2|_LTDEEVEM[+16]TR_.2|_DTTMYAVSADSK_.2|_DTTM[+16]YAVSADSK_.2|_PAVAALGDLTDLPTYEHIQTALSSK_.4|_PAVAALGDLTDLPTYEHIQTALSSK_.3|_TQLTSMLMMNLESRPVIFEDVGR_.4|_TQLTSMLMMNLESRPVIFEDVGR_.3|_YLLGVQPAWGSAEAVDIDR_.3|_YLLGVQPAWGSAEAVDIDR_.2|_GKPAVAALGDLTDLPTYEHIQTALSSK_.4|_GKPAVAALGDLTDLPTYEHIQTALSSK_.3|_AKTQLTSMLMMNLESRPVIFEDVGR_.4|_KYLLGVQPAWGSAEAVDIDR_.3|_GLDTVVALLADVVLQPR_.2|_M[+16]AVQFELEDLNLRPDPEPLLTEMIHEAAYR_.4|_MAVQFELEDLNLRPDPEPLLTEMIHEAAYR_.4|_EFILMGGTVDTVELER_.2</t>
  </si>
  <si>
    <t>Q12884</t>
  </si>
  <si>
    <t>Prolyl endopeptidase FAP</t>
  </si>
  <si>
    <t>FAP</t>
  </si>
  <si>
    <t>angiogenesis,proteolysis,cell adhesion,regulation of collagen catabolic process,negative regulation of extracellular matrix disassembly,endothelial cell migration,proteolysis involved in cellular protein catabolic process,regulation of fibrinolysis,negative regulation of cell proliferation involved in contact inhibition,positive regulation of cell cycle arrest,mitotic cell cycle arrest,melanocyte proliferation,positive regulation of execution phase of apoptosis,melanocyte apoptotic process,negative regulation of extracellular matrix organization</t>
  </si>
  <si>
    <t>protease binding,endopeptidase activity,metalloendopeptidase activity,serine-type endopeptidase activity,integrin binding,protein binding,peptidase activity,serine-type peptidase activity,dipeptidyl-peptidase activity,protein homodimerization activity,protein dimerization activity</t>
  </si>
  <si>
    <t>extracellular space,cytoplasm,plasma membrane,focal adhesion,cell surface,integral component of membrane,lamellipodium,lamellipodium membrane,ruffle membrane,apical part of cell,basal part of cell,invadopodium membrane</t>
  </si>
  <si>
    <t>_GNELPRPIQYLC[+57]WSPVGSK_.3|_LAYVYQNNIYLK_.2|_YYALVC[+57]YGPGIPISTLHDGR_.3|_C[+57]QYYTASFSDYAK_.2|_SVFAVNWISYLASK_.2</t>
  </si>
  <si>
    <t>Q12982;Q86WG3</t>
  </si>
  <si>
    <t>BCL2/adenovirus E1B 19 kDa protein-interacting protein 2;Caytaxin</t>
  </si>
  <si>
    <t>BNIP2;ATCAY</t>
  </si>
  <si>
    <t>apoptotic process,negative regulation of apoptotic process,positive regulation of GTPase activity,positive regulation of muscle cell differentiation;transport,apoptotic process,neuron projection development,regulation of protein localization,mitochondrion distribution,negative regulation of glutamate metabolic process</t>
  </si>
  <si>
    <t>GTPase activator activity,calcium ion binding,protein binding,identical protein binding;protein binding,kinesin binding,WW domain binding</t>
  </si>
  <si>
    <t>nuclear envelope,cytoplasm,cytosol,intracellular membrane-bounded organelle,perinuclear region of cytoplasm;cytoplasm,cell junction,axon,dendrite,mitochondrial membrane,neuron projection,synapse,mitochondrion</t>
  </si>
  <si>
    <t>_SLIIVHPSWFIR_.2</t>
  </si>
  <si>
    <t>Q13308</t>
  </si>
  <si>
    <t>Inactive tyrosine-protein kinase 7</t>
  </si>
  <si>
    <t>PTK7</t>
  </si>
  <si>
    <t>establishment of planar polarity,ventricular septum development,axis elongation,protein phosphorylation,cell adhesion,signal transduction,positive regulation of neuron projection development,cell migration,actin cytoskeleton reorganization,wound healing,establishment of epithelial cell apical/basal polarity,convergent extension,canonical Wnt signaling pathway,lung-associated mesenchyme development,coronary vasculature development,cellular response to retinoic acid,cochlea morphogenesis,planar cell polarity pathway involved in neural tube closure</t>
  </si>
  <si>
    <t>protein kinase activity,protein binding,ATP binding,coreceptor activity involved in Wnt signaling pathway, planar cell polarity pathway</t>
  </si>
  <si>
    <t>integral component of plasma membrane,cell-cell junction,focal adhesion</t>
  </si>
  <si>
    <t>_VVLAPQDVVVAR_.2|_SEFGEVFLAK_.2|_SSLQPITTLGK_.2|_YTC[+57]IAGNSC[+57]NIK_.2|_AQGLEEGVAETLVLVK_.2|_AQGLEEGVAETLVLVK_.3|_DRPSFSEIASALGDSTVDSKP_.3|_GHELVLANIAESDAGVYTC[+57]HAANLAGQR_.4|_INSVEVYDGTWYR_.2|_DVYNSEYYHFR_.3|_DVYNSEYYHFR_.2|_ADGSSLPEWVTDNAGTLHFAR_.3|_KPQDSQLEEGKPGYLDC[+57]LTQATPKPTVVWYR_.5|_GLPEPSVWWEHAGVR_.3|_GLPEPSVWWEHAGVR_.2|_HPASEAEIQPQTQVTLR_.4|_HPASEAEIQPQTQVTLR_.3|_VFTAGSEER_.2|_LPQPEGC[+57]PSK_.2|_WIEAGPVVLK_.2|_DEQQQLDFR_.2|_QPSSQDALQGR_.2|_NQMLISEDSR_.2|_KPQDSQLEEGKPGYLDC[+57]LTQATPK_.4|_VALC[+57]TQVALGMEHLSNNR_.3|_LQDSGTFQC[+57]VAR_.2|_EAEPHYMVLEYVDLGDLK_.3|_FAQGSSLSFAAVDR_.2|_HTEAPLYVVDKPVPEESEGPGSPPPYK_.4|_TTVYQGHTALLQC[+57]EAQGDPKPLIQWK_.4|_TTVYQGHTALLQC[+57]EAQGDPKPLIQWK_.3|_WIEAGPVVLKHPASEAEIQPQTQVTLR_.4|_C[+57]MSSTPAGSIEAQAR_.2|_LKFTPPPQPQQC[+57]MEFDKEATVPC[+57]SATGR_.4|_GPPIILEATLHLAEIEDMPLFEPR_.3</t>
  </si>
  <si>
    <t>Q13443</t>
  </si>
  <si>
    <t>Disintegrin and metalloproteinase domain-containing protein 9</t>
  </si>
  <si>
    <t>ADAM9</t>
  </si>
  <si>
    <t>activation of MAPKK activity,membrane protein ectodomain proteolysis,cell adhesion,cell-matrix adhesion,transforming growth factor beta receptor signaling pathway,integrin-mediated signaling pathway,response to manganese ion,cell migration,keratinocyte differentiation,cell adhesion mediated by integrin,positive regulation of cell adhesion mediated by integrin,cell-cell adhesion mediated by integrin,positive regulation of macrophage fusion,response to tumor necrosis factor,response to laminar fluid shear stress,monocyte activation,response to hydrogen peroxide,positive regulation of protein secretion,positive regulation of membrane protein ectodomain proteolysis,PMA-inducible membrane protein ectodomain proteolysis,response to glucocorticoid,positive regulation of keratinocyte migration,response to calcium ion,cellular response to lipopolysaccharide</t>
  </si>
  <si>
    <t>metalloendopeptidase activity,protein kinase C binding,integrin binding,protein binding,collagen binding,metallopeptidase activity,SH3 domain binding,laminin binding,metal ion binding</t>
  </si>
  <si>
    <t>extracellular space,focal adhesion,cell surface,integral component of membrane,basolateral plasma membrane,intrinsic component of external side of plasma membrane,extracellular exosome</t>
  </si>
  <si>
    <t>_FLPGGTLC[+57]R_.2|_LQC[+57]ENVQEIPVFGIVPAIIQTPSR_.3|_EGTLITDHPNIQNHC[+57]HYR_.5|_EGTLITDHPNIQNHC[+57]HYR_.4|_FAVPTYAAK_.2|_HDSAQLVLK_.2|_C[+57]ATGNALC[+57]GK_.2|_QPQQFPSRPPPPQPK_.3|_SQTYESDGKNQANPSR_.3|_QVSYVIQAEGK_.2|_SC[+57]IMNSGASGSR_.2|_NC[+57]HC[+57]ENGWAPPNC[+57]ETK_.3|_FGNC[+57]GFSGNEYK_.2|_SFAEC[+57]AYGDC[+57]C[+57]K_.2|_FGNC[+57]GFSGNEYKK_.2|_PGFQQTSHLSSYEIITPWR_.3|_LVDAGEEC[+57]DC[+57]GTPK_.2|_NFQC[+57]VDASVLNYDC[+57]DVQKK_.3|_VSSQGNLIPARPAPAPPLYSSLT_.3|_VSSQGNLIPARPAPAPPLYSSLT_.2|_GGNC[+57]LLNIPKPDEAYSAPSC[+57]GNK_.3|_GFGGTAGMAFVGTVC[+57]SR_.2|_EC[+57]ELDPC[+57]C[+57]EGSTC[+57]K_.2|_LVDAGEEC[+57]DC[+57]GTPKEC[+57]ELDPC[+57]C[+57]EGSTC[+57]K_.3</t>
  </si>
  <si>
    <t>Q13459</t>
  </si>
  <si>
    <t>Unconventional myosin-IXb</t>
  </si>
  <si>
    <t>MYO9B</t>
  </si>
  <si>
    <t>Rho protein signal transduction,actin filament-based movement,regulation of Rho protein signal transduction,Roundabout signaling pathway,positive regulation of GTPase activity,regulation of small GTPase mediated signal transduction,ARF protein signal transduction</t>
  </si>
  <si>
    <t>microfilament motor activity,actin binding,GTPase activator activity,protein binding,calmodulin binding,ATP binding,ATPase activity,Rho GTPase binding,ADP binding,metal ion binding,Roundabout binding,protein homodimerization activity</t>
  </si>
  <si>
    <t>cytoplasm,cytosol,actin filament,cell cortex,actin cytoskeleton,membrane,myosin complex,perinuclear region of cytoplasm</t>
  </si>
  <si>
    <t>_ASVPIVLEK_.2|_LASAVELWR_.2|_LENFPIHAITGVLK_.3|_LENFPIHAITGVLK_.2|_TSFSTSDVSK_.2|_LLEHVEMHGLYTEGLYRK_.4|_LEPHVFALADVAYYTMLRK_.4|_MYENQQLGK_.2|_RVNQC[+57]IVISGESGSGK_.3|_QALQTDPAAVK_.2|_MSPGALAIIFAPC[+57]LLR_.3|_MSPGALAIIFAPC[+57]LLR_.2|_M[+16]SPGALAIIFAPC[+57]LLR_.2|_VQEKPDSPGGSTQIQR_.3|_YLDEFLLNK_.2|_GLEAPSGQQHR_.2|_ILLLQSWFR_.2|_AAGMSSPGAQSHPEELPR_.3|_ATGAALTPTEER_.2|_AQPAAETTDGER_.2|_TQSTNFLIHC[+57]LTALSQK_.3|_TQSTNFLIHC[+57]LTALSQK_.2|_QALQTDPAAVKLENFPIHAITGVLK_.4|_QALQTDPAAVKLENFPIHAITGVLK_.3|_ELIGMDPVAVFR_.2|_EQAAYHLHIYPQLSTTESQASC[+57]R_.4|_EQAAYHLHIYPQLSTTESQASC[+57]R_.3|_QEQLAAIYAVLEHLPEANHNSLER_.4|_QPTEQPQAMAVGK_.2|_LGFSSPYEGVLNK_.2|_KLVAAASPSAMLSQSLDLSDR_.3|_KPTGLFYLLDEESNFPHATSQTLLAK_.4|_TPIESLFIEATEK_.2|_FIQVSYLESGIVR_.2|_YFLGTPVMEPAFIIQHFAGK_.3|_YFLGTPVM[+16]EPAFIIQHFAGK_.3|_LILPYSLSEAITAR_.2|_TILGAGPVLEAFGNAK_.2|_GASEGPPAPALPC[+57]PGAPTPSPLPTVAAPPR_.3|_YTFQDFTEQFQVLLPK_.2|_LEPHVFALADVAYYTMLR_.2</t>
  </si>
  <si>
    <t>Q14008</t>
  </si>
  <si>
    <t>Cytoskeleton-associated protein 5</t>
  </si>
  <si>
    <t>CKAP5</t>
  </si>
  <si>
    <t>G2/M transition of mitotic cell cycle,spindle organization,sister chromatid cohesion,mitotic nuclear division,establishment or maintenance of microtubule cytoskeleton polarity,microtubule polymerization,RNA transport,centrosome organization,centrosome duplication,cell division,cell-cell adhesion</t>
  </si>
  <si>
    <t>protein binding,microtubule plus-end binding,cadherin binding involved in cell-cell adhesion</t>
  </si>
  <si>
    <t>kinetochore,condensed chromosome kinetochore,spindle pole,centrosome,cytosol,cell-cell adherens junction,membrane,protein complex,gamma-tubulin complex,microtubule cytoskeleton,microtubule plus-end</t>
  </si>
  <si>
    <t>_KEALESVEVLIKNPK_.3|_AVELMDR_.2|_GKPAAPGGAGNTGTK_.3|_SVNLLVVK_.2|_IIVAC[+57]IETLRK_.3|_ILDHLTMIDNK_.3|_ILDHLTMIDNK_.2|_LIGNLSEK_.2|_VNDFLAEIFKK_.3|_VNDFLAEIFKK_.2|_AVNPFLADVDKLKLDK_.4|_KFGQYAGHVVPTILEK_.4|_KFGQYAGHVVPTILEK_.3|_NESELEAHLC[+57]R_.3|_NESELEAHLC[+57]R_.2|_GPAEDMSSK_.2|_IRKEGLDEVAGIINDAK_.4|_IRKEGLDEVAGIINDAK_.3|_KGKPAAPGGAGNTGTK_.3|_SM[+16]SGHPEAAQMVR_.3|_SMSGHPEAAQMVR_.3|_SMSGHPEAAQMVR_.2|_AVNPFLADVDKLK_.3|_KYSDADIEPFLK_.3|_KYSDADIEPFLK_.2|_ALAVMVDHLESEK_.3|_ALAVM[+16]VDHLESEK_.3|_ALAVMVDHLESEK_.2|_KFVTDSNAVVQLK_.3|_KFVTDSNAVVQLK_.2|_LIAVEIYR_.2|_AKVNDFLAEIFKK_.3|_HC[+57]TASTLPK_.2|_LSGYEEALK_.2|_FIQPNIGELPTALK_.3|_FIQPNIGELPTALK_.2|_DEYIEQLK_.2|_EALESVEVLIKNPK_.3|_KEGLDEVAGIINDAK_.3|_C[+57]LTGLAVGLR_.2|_ELEEEWVK_.2|_ILDHLTMIDNKNESELEAHLC[+57]R_.5|_ILDHLTM[+16]IDNKNESELEAHLC[+57]R_.4|_ILDHLTMIDNKNESELEAHLC[+57]R_.4|_ILDHLTMIDNKNESELEAHLC[+57]R_.3|_QQTSLFIAR_.2|_WLQDEMFHSDFQHHNK_.4|_DLMHGLITLMLDSR_.3|_ELEEEWVKLPTSAPRPTR_.4|_MC[+57]LVYPASK_.2|_M[+16]C[+57]LVYPASK_.2|_LDDIFEPVLIPEPK_.3|_LDDIFEPVLIPEPK_.2|_TALAATNPAVR_.2|_EFGFSGLNVK_.2|_FGQYAGHVVPTILEK_.3|_FGQYAGHVVPTILEK_.2|_LHIVALIAQK_.2|_NAALNTIVTVYNVHGDQVFK_.4|_NAALNTIVTVYNVHGDQVFK_.3|_NAALNTIVTVYNVHGDQVFK_.2|_PAVPTVASSTDM[+16]LHSK_.3|_PAVPTVASSTDMLHSK_.3|_GEAVQEELLK_.2|_IKEC[+57]SEKVELIHGK_.3|_EWLEGEDLSEELKK_.3|_HINDSAPEVR_.2|_TSLKEDEDKSGPIFIVVPNGK_.4|_TSLKEDEDKSGPIFIVVPNGK_.3|_AAALATVNAWAEQTGMK_.3|_AAALATVNAWAEQTGMK_.2|_GLEAALVYVENAHVAGK_.3|_GLEAALVYVENAHVAGK_.2|_LAC[+57]MEEFQK_.2|_MQGQSPPAPTR_.2|_TTGEVVSGVVSK_.2|_AVNPFLADVDK_.2|_EQHQHSDLDSNQTHSSGTVTSSSSTANIDDLKK_.6|_EQHQHSDLDSNQTHSSGTVTSSSSTANIDDLKK_.5|_EQHQHSDLDSNQTHSSGTVTSSSSTANIDDLKK_.4|_IIVAC[+57]IETLR_.2|_QELLGWLAEK_.2|_LEAGDYADLVK_.2|_VNDFLAEIFK_.2|_DAAFEALGTALK_.2|_DALRPPLQNINSVQLK_.3|_DALRPPLQNINSVQLK_.2|_EGLAELYEYK_.2|_TEMPC[+57]QALVR_.2|_EALESVEVLIK_.2|_SGPIFIVVPNGK_.2|_DTNVMLVALAAK_.2|_QDDRPPLTSLLSKPAVPTVASSTDMLHSK_.5|_TSAQVVLDGLVDKIGDVK_.3|_AQDALPFFMMHLGYEK_.3|_AQDALPFFMMHLGYEK_.2|_NLGIPIITVLGDSKNNVR_.3|_WNFTTPRDEYIEQLK_.3|_FFDTNTSVLMK_.2|_FQPASAPAEDC[+57]ISSSTEPKPDPKK_.4|_YSDADIEPFLK_.2|_AQNISSNANMLR_.2|_AQNISSNANM[+16]LR_.2|_DALRPPLQNINSVQLKELEEEWVKLPTSAPRPTR_.6|_FVTDSNAVVQLK_.2|_KAQDALPFFMMHLGYEK_.3|_TSAQVVLDGLVDK_.2|_EQHQHSDLDSNQTHSSGTVTSSSSTANIDDLK_.5|_EQHQHSDLDSNQTHSSGTVTSSSSTANIDDLK_.4|_KEALESVEVLIK_.2|_AKVNDFLAEIFK_.2|_ASAVLPPTC[+57]IQLLDSSNWK_.3|_ASAVLPPTC[+57]IQLLDSSNWK_.2|_IEDLEEGQQVIR_.2|_C[+57]EMPELVQHKLDDIFEPVLIPEPK_.4|_EGLDEVAGIINDAK_.2|_NLGIPIITVLGDSK_.2|_LLPDTINSINLDR_.2|_NSSQFFQSYVER_.2|_AEAMSGHIDQFLIATFMQLR_.3|_TEISDKITSELVSK_.2|_EWLEGEDLSEELK_.2|_ILVQQTLNILQQLAVAMGPNIK_.3|_ILVQQTLNILQQLAVAM[+16]GPNIK_.3|_MFFEDEKPALLSQIDAEFEK_.3|_STPTDLILC[+57]VPHLYSC[+57]LEDR_.3|_NQSETLNWLSNAIK_.2|_FQPASAPAEDC[+57]ISSSTEPKPDPK_.3|_EIVEPELSIEVC[+57]EEK_.2|_AEC[+57]LEELGC[+57]LVESYGMNVC[+57]QPTPGK_.3|_EFQLDLDEIENDNGTVR_.2|_HSTSGTDEGEDGDEPDDGSNDVVDLLPR_.3</t>
  </si>
  <si>
    <t>Q14103</t>
  </si>
  <si>
    <t>Heterogeneous nuclear ribonucleoprotein D0</t>
  </si>
  <si>
    <t>HNRNPD</t>
  </si>
  <si>
    <t>mRNA splicing, via spliceosome,telomere maintenance,liver development,transcription, DNA-templated,regulation of transcription, DNA-templated,RNA processing,RNA catabolic process,gene expression,cerebellum development,response to drug,regulation of circadian rhythm,regulation of mRNA stability,positive regulation of translation,positive regulation of transcription, DNA-templated,mRNA stabilization,response to calcium ion,response to electrical stimulus,3'-UTR-mediated mRNA destabilization,cellular response to amino acid stimulus,cellular response to estradiol stimulus,cellular response to nitric oxide,circadian regulation of translation,response to rapamycin,positive regulation of telomere capping,response to sodium phosphate,cellular response to putrescine,Requires Ontology,hepatocyte dedifferentiation</t>
  </si>
  <si>
    <t>nucleotide binding,AT DNA binding,chromatin binding,RNA binding,protein binding,transcription factor binding,mRNA 3'-UTR AU-rich region binding,telomeric DNA binding,histone deacetylase binding,poly(A) RNA binding</t>
  </si>
  <si>
    <t>nucleus,nucleoplasm,cytosol,intracellular ribonucleoprotein complex,extracellular exosome</t>
  </si>
  <si>
    <t>_GFGFVLFK_.2|_KIFVGGLSPDTPEEK_.3|_KIFVGGLSPDTPEEK_.2|_IFVGGLSPDTPEEK_.2|_IFVGGLSPDTPEEK_.3|_ESESVDKVMDQKEHK_.4|_ESESVDKVMDQKEHK_.3|_ESESVDKVMDQKEHK_.2|_ESESVDKVMDQK_.3|_ESESVDKVM[+16]DQK_.3|_ESESVDKVM[+16]DQK_.2|_ESESVDKVMDQK_.2|_GFC[+57]FITFKEEEPVKK_.4|_GFC[+57]FITFKEEEPVKK_.3|_GFC[+57]FITFKEEEPVKK_.2|_YHNVGLSK_.2|_NEEDEGHSNSSPR_.3|_NEEDEGHSNSSPR_.2|_IDASKNEEDEGHSNSSPR_.4|_IDASKNEEDEGHSNSSPR_.3|_IDASKNEEDEGHSNSSPR_.2|_MFIGGLSWDTTKK_.3|_M[+16]FIGGLSWDTTKK_.3|_MFIGGLSWDTTKK_.2|_M[+16]FIGGLSWDTTKK_.2|_GFC[+57]FITFK_.2|_HSEAATAQREEWK_.3|_HSEAATAQREEWK_.2|_KYHNVGLSK_.2|_GFGFVLFKESESVDK_.3|_GFGFVLFKESESVDK_.2|_GFGFVLFKESESVDKVMDQK_.4|_GFC[+57]FITFKEEEPVK_.3|_GFC[+57]FITFKEEEPVK_.2|_FGEVVDC[+57]TLK_.2|_IFVGGLSPDTPEEKIR_.3|_RGFC[+57]FITFKEEEPVK_.3|_FGEVVDC[+57]TLKLDPITGR_.3|_FGEVVDC[+57]TLKLDPITGR_.2|_M[+16]FIGGLSWDTTK_.2|_MFIGGLSWDTTK_.2|_IREYFGGFGEVESIELPMDNKTNK_.4|_IREYFGGFGEVESIELPM[+16]DNKTNK_.4|_IREYFGGFGEVESIELPMDNKTNK_.3|_EYFGGFGEVESIELPMDNK_.3|_EYFGGFGEVESIELPM[+16]DNK_.3|_EYFGGFGEVESIELPM[+16]DNK_.2|_EYFGGFGEVESIELPMDNK_.2|_EQYQQQQQWGSR_.2|_IREYFGGFGEVESIELPM[+16]DNK_.3|_IREYFGGFGEVESIELPMDNK_.3|_EYFGGFGEVESIELPMDNKTNK_.3</t>
  </si>
  <si>
    <t>Q14108</t>
  </si>
  <si>
    <t>Lysosome membrane protein 2</t>
  </si>
  <si>
    <t>SCARB2</t>
  </si>
  <si>
    <t>protein targeting to lysosome,positive regulation of neuron projection development,viral entry into host cell,regulation of endosome organization,regulation of glucosylceramidase activity,Requires Ontology</t>
  </si>
  <si>
    <t>virus receptor activity,protein binding,enzyme binding</t>
  </si>
  <si>
    <t>lysosomal membrane,focal adhesion,membrane,integral component of membrane,late endosome membrane,lysosomal lumen,extracellular exosome</t>
  </si>
  <si>
    <t>_GETPRVEEVGPYTYR_.3|_KLDDFVETGDIR_.3|_KLDDFVETGDIR_.2|_VEEVGPYTYR_.2|_TSLDWWITDK_.2|_DEVLYVFPSDFC[+57]R_.2|_FVSAIEGMHPNQEDHETFVDINPLTGIILK_.4|_FVSAIEGMHPNQEDHETFVDINPLTGIILK_.5|_FVSAIEGM[+16]HPNQEDHETFVDINPLTGIILK_.4|_FVSAIEGMHPNQEDHETFVDINPLTGIILK_.3|_NGAPIIMSFPHFYQADER_.3|_NGAPIIM[+16]SFPHFYQADER_.3|_NGAPIIMSFPHFYQADER_.2|_AYVFERDQSVGDPK_.3|_AYVFERDQSVGDPK_.2|_AVDQSIEK_.2|_EIIEAMLK_.2|_LFVTHTVDELLWGYK_.3|_LFVTHTVDELLWGYK_.2|_LDDFVETGDIR_.2|_GQGSMDEGTADER_.2|_SVYITFSDYESVQGLPAFR_.3|_SVYITFSDYESVQGLPAFR_.2|_TLNIPVLTVIEWSQVHFLR_.3</t>
  </si>
  <si>
    <t>Q14112</t>
  </si>
  <si>
    <t>Nidogen-2</t>
  </si>
  <si>
    <t>NID2</t>
  </si>
  <si>
    <t>cell adhesion,cell-matrix adhesion,extracellular matrix organization,basement membrane organization</t>
  </si>
  <si>
    <t>calcium ion binding,protein binding,collagen binding</t>
  </si>
  <si>
    <t>extracellular region,basement membrane,extracellular space,extracellular matrix,extracellular exosome</t>
  </si>
  <si>
    <t>_AIAVDPIR_.2|_VLYREDTSPAVLGLAAR_.3|_SHLYGITAVYPYC[+57]PTGR_.3|_VFALYNDEER_.2|_LLC[+57]WADAGTK_.2|_ESYNVQLQLPAR_.2|_GNLYWTDWNR_.2|_VLFYTDLVNPR_.2|_NC[+57]VDENEC[+57]ATGFHR_.3|_AGLELGAEPETIVNSGLISPEGLAIDHIRR_.4|_AGLELGAEPETIVNSGLISPEGLAIDHIR_.3|_AGLELGAEPETIVNSGLISPEGLAIDHIR_.4|_C[+57]HPGTGVDYTC[+57]EC[+57]ASGYQGDGR_.3|_KVLFYTDLVNPR_.3|_KVLFYTDLVNPR_.2|_HSGQFTDEYLPEQR_.3|_HSGQFTDEYLPEQR_.2|_AIAVDPIRGNLYWTDWNR_.3|_MVYWTDVAGR_.2|_M[+16]VYWTDVAGR_.2|_HPSFPTTQQLNVDR_.3|_HPSFPTTQQLNVDR_.2|_ILINTDIGLPNGLTFDPFSK_.3|_ILINTDIGLPNGLTFDPFSK_.2|_ITQTAEGLDPENYLSIK_.2|_ITQTAEGLDPENYLSIK_.3|_EDTSPAVLGLAAR_.2|_ELYHYSDSTVTSTSSR_.3|_ELYHYSDSTVTSTSSR_.2|_SGYEFADDRHTC[+57]ILITPPANPC[+57]EDGSHTC[+57]APAGQAR_.5|_KLEC[+57]TLPDGTGR_.2|_DGVVSVNK_.2|_HAQAQYAYPGAR_.3|_HAQAQYAYPGAR_.2|_IETSSLDGENRR_.3|_VSGHLHVGHTPVHFTDVDLHAYIVGNDGR_.6|_VSGHLHVGHTPVHFTDVDLHAYIVGNDGR_.5|_VSGHLHVGHTPVHFTDVDLHAYIVGNDGR_.4|_VFALYNDEERVLR_.3|_VIQNNLKYPFSIVSYADHFYHTDWRR_.6|_SDFC[+57]WC[+57]VDKDGREVQGTR_.4|_YPFSIVSYADHFYHTDWR_.4|_YPFSIVSYADHFYHTDWR_.3|_FAVTNQIGPVK_.2|_IESALLDGSER_.2|_IETSSLDGENR_.2|_SDFC[+57]WC[+57]VDK_.2|_DGVVSVNKHSGQFTDEYLPEQR_.4|_AIAVDPIRGNLYWTDWNREAPK_.4|_AIAVDPIRGNLYWTDWNREAPK_.3|_FTPTHAFLATWEQVGAYEEVKR_.4|_HPSFPTTQQLNVDRVFALYNDEERVLR_.5|_EGTSLGEVGGPDLK_.2|_TMYWTDSVLDK_.2|_FSNLYVGTNGIISTQDFPR_.3|_HPSFPTTQQLNVDRVFALYNDEER_.4|_C[+57]VHHGGSTFSC[+57]AC[+57]LPGYAGDGHQC[+57]TDVDEC[+57]SENR_.5|_C[+57]VHHGGSTFSC[+57]AC[+57]LPGYAGDGHQC[+57]TDVDEC[+57]SENR_.4|_C[+57]GPNSVC[+57]INLPGSYR_.2|_SEGPYFSLTSTEQSVK_.2</t>
  </si>
  <si>
    <t>Q14134</t>
  </si>
  <si>
    <t>Tripartite motif-containing protein 29</t>
  </si>
  <si>
    <t>TRIM29</t>
  </si>
  <si>
    <t>negative regulation of transcription from RNA polymerase II promoter,transcription from RNA polymerase II promoter,cell-cell adhesion,negative regulation of protein localization to nucleus</t>
  </si>
  <si>
    <t>p53 binding,transcription factor activity, sequence-specific DNA binding,protein binding,zinc ion binding,cadherin binding involved in cell-cell adhesion</t>
  </si>
  <si>
    <t>nucleoplasm,cytoplasm,cell-cell adherens junction,intermediate filament cytoskeleton</t>
  </si>
  <si>
    <t>_VIMDALDER_.2|_TSYQPSSPGR_.2|_SC[+57]LVC[+57]QASFC[+57]ELHLKPHLEGAAFR_.5|_SC[+57]LVC[+57]QASFC[+57]ELHLKPHLEGAAFR_.4|_IIEIEDEAEK_.2|_NHSTVTVEEAK_.2|_SPSGPSGSLENGTK_.2|_RPIIQFVESGDDK_.2|_SGSEEVLC[+57]DSC[+57]IGNK_.2</t>
  </si>
  <si>
    <t>Q14195</t>
  </si>
  <si>
    <t>Dihydropyrimidinase-related protein 3</t>
  </si>
  <si>
    <t>DPYSL3</t>
  </si>
  <si>
    <t>positive regulation of neuron projection development,negative regulation of neuron projection development,negative regulation of cell migration,neuron development,response to axon injury,actin filament bundle assembly,protein homooligomerization,positive regulation of filopodium assembly,actin crosslink formation,cellular response to cytokine stimulus</t>
  </si>
  <si>
    <t>protein binding,hydrolase activity, acting on carbon-nitrogen (but not peptide) bonds,SH3 domain binding,filamin binding,chondroitin sulfate binding</t>
  </si>
  <si>
    <t>extracellular space,cytosol,lamellipodium,growth cone,filamentous actin,cell body,exocytic vesicle</t>
  </si>
  <si>
    <t>_QIGDNLIVPGGVK_.2|_SAADLISQAR_.2|_IFNLYPR_.2|_QEVQNLIK_.2|_MADLHAVPR_.2|_M[+16]ADLHAVPR_.2|_M[+16]VIPGGIDVHTHFQMPYK_.4|_MVIPGGIDVHTHFQMPYK_.4|_GAPLVVIC[+57]QGK_.2|_IMLEDGNLHVTQGAGR_.3|_IM[+16]LEDGNLHVTQGAGR_.3|_SC[+57]C[+57]DYALHVDITHWNDSVK_.4|_SC[+57]C[+57]DYALHVDITHWNDSVK_.3|_AITIASQTNC[+57]PLYVTK_.3|_AITIASQTNC[+57]PLYVTK_.2|_FIPC[+57]SPFSDYVYKR_.3|_KGNVVFGEPITASLGIDGTHYWSK_.4|_KGNVVFGEPITASLGIDGTHYWSK_.3|_KKGNVVFGEPITASLGIDGTHYWSK_.4|_NHQSAAEYNIFEGMELR_.3|_NHQSAAEYNIFEGMELR_.2|_NLHQSGFSLSGTQVDEGVR_.3|_NLHQSGFSLSGTQVDEGVR_.2|_GVNSFMVYMAYK_.2|_AIGKDNFTAIPEGTNGVEER_.3|_GRISVGSDSDLVIWDPDAVK_.3|_GMTTVDDFFQGTK_.2|_GM[+16]TTVDDFFQGTK_.2|_AALAGGTTMIIDHVVPEPESSLTEAYEK_.4|_AALAGGTTMIIDHVVPEPESSLTEAYEK_.3|_MLEMGITGPEGHVLSRPEELEAEAVFR_.4|_MLEMGITGPEGHVLSRPEELEAEAVFR_.3|_FIPC[+57]SPFSDYVYK_.2|_GNVVFGEPITASLGIDGTHYWSK_.3|_DKGVNSFMVYMAYK_.2|_GM[+16]YDGPVFDLTTTPK_.2|_GMYDGPVFDLTTTPK_.2|_DNFTAIPEGTNGVEER_.2|_ISVGSDSDLVIWDPDAVK_.2</t>
  </si>
  <si>
    <t>Q14204</t>
  </si>
  <si>
    <t>Cytoplasmic dynein 1 heavy chain 1</t>
  </si>
  <si>
    <t>DYNC1H1</t>
  </si>
  <si>
    <t>G2/M transition of mitotic cell cycle,ER to Golgi vesicle-mediated transport,microtubule-based movement,mitotic spindle organization,antigen processing and presentation of exogenous peptide antigen via MHC class II,cytoplasmic mRNA processing body assembly,stress granule assembly,establishment of spindle localization</t>
  </si>
  <si>
    <t>microtubule motor activity,protein binding,ATP binding,ATPase activity,poly(A) RNA binding,dynein light intermediate chain binding</t>
  </si>
  <si>
    <t>centrosome,cytosol,cytoplasmic dynein complex,microtubule,membrane,filopodium,extracellular matrix,extracellular exosome</t>
  </si>
  <si>
    <t>_ILDDDTIITTLENLKR_.3|_ILDDDTIITTLENLKR_.2|_FGNPLLVQDVESYDPVLNPVLNR_.3|_EYQTQLIQR_.2|_TPNGVVLAPVQLGK_.2|_GNEIVLSAGSTPR_.2|_IQGLTVEQAEAVVR_.2|_IQGLTVEQAEAVVR_.3|_IFVFEPPPGVK_.2|_MVVLSLPR_.2|_GIFEALRPLETLPVEGLIR_.3|_GIFEALRPLETLPVEGLIR_.4|_GIFEALRPLETLPVEGLIR_.2|_TSFLDDAFRK_.3|_TSFLDDAFRK_.2|_YATLATVSR_.2|_VTFVNFTVTR_.2|_SFDSEFK_.2|_QMVEHGGFYR_.3|_QM[+16]VEHGGFYR_.3|_QMVEHGGFYR_.2|_TLMAQSIYGGR_.2|_TLM[+16]AQSIYGGR_.2|_KLVPLLLEDGGEAPAALEAALEEK_.3|_KLVPLLLEDGGEAPAALEAALEEK_.4|_YKEEYAVLISEAQAIK_.3|_YKEEYAVLISEAQAIK_.2|_EWTDGLFTHVLR_.3|_EWTDGLFTHVLR_.2|_AERPDVDEKR_.3|_IKETVDQVEELRR_.4|_IKETVDQVEELRR_.3|_KLEHLITELVHQR_.4|_KLEHLITELVHQR_.3|_NLESALR_.2|_VPVNLLR_.2|_KYEFGESDLR_.3|_KYEFGESDLR_.2|_MRAELGEYIR_.3|_RSELEEQQMHLNVGLRK_.5|_RSELEEQQMHLNVGLRK_.4|_RSELEEQQMHLNVGLRK_.3|_NTISLLVAGLKK_.3|_SALEQMR_.2|_SQELEVK_.2|_ALGHQLGR_.2|_GVAVLC[+57]TE_.2|_GVAVLC[+57]TE_.1|_QALVAIFTHLR_.3|_QALVAIFTHLR_.2|_SLETC[+57]MYDHK_.3|_SLETC[+57]MYDHK_.2|_TAEVLANK_.2|_VPLAIVNK_.2|_NVVHELR_.2|_TFDHYC[+57]EYR_.3|_TFDHYC[+57]EYR_.2|_VDGHKDIQMPDGIRR_.4|_VKDDIESLHDK_.3|_VKDDIESLHDK_.2|_ADLAAVEAK_.2|_DLEASIAR_.2|_KFLSDPQVHTVLVER_.4|_KFLSDPQVHTVLVER_.3|_NANEMFR_.2|_QHLVEVR_.2|_RKLEHLITELVHQR_.4|_SLLQALNEVKGR_.3|_SNSLAFIK_.2|_AISKDHLYGTLDPNTR_.4|_AISKDHLYGTLDPNTR_.3|_AISKDHLYGTLDPNTR_.2|_LLLIQAFRPDR_.3|_RTPVIDADKPVSSQLR_.4|_RTPVIDADKPVSSQLR_.3|_SNLPDNLK_.2|_TVENIKDPLFR_.3|_TVENIKDPLFR_.2|_GVTDHTQR_.2|_GVWSELSK_.2|_LDMEIER_.2|_VEPAVIEAQNAVK_.3|_VEPAVIEAQNAVK_.2|_DYIPVDQEELR_.3|_DYIPVDQEELR_.2|_ETVDQVEELRR_.3|_GMLHQDHITFAMLLAR_.4|_GM[+16]LHQDHITFAMLLAR_.4|_GM[+16]LHQDHITFAMLLAR_.3|_GMLHQDHITFAMLLAR_.3|_LMHVAYEEFEK_.3|_LM[+16]HVAYEEFEK_.3|_LM[+16]HVAYEEFEK_.2|_LMHVAYEEFEK_.2|_RVEDVLGK_.2|_RVEPLRNELQK_.3|_DHLYGTLDPNTR_.3|_DHLYGTLDPNTR_.2|_IQFVGAC[+57]NPPTDPGRKPLSHR_.5|_IQFVGAC[+57]NPPTDPGRKPLSHR_.4|_LSC[+57]LPAFK_.2|_VLLTTQGVDMISK_.3|_VLLTTQGVDMISK_.2|_VLLTTQGVDM[+16]ISK_.2|_AELGEYIR_.2|_ALGEYLER_.2|_QLQNISLAAASGGAK_.3|_QLQNISLAAASGGAK_.2|_ALEHAFQLEHIMDLTR_.4|_ALEHAFQLEHIM[+16]DLTR_.4|_ALEHAFQLEHIM[+16]DLTR_.3|_ALEHAFQLEHIMDLTR_.3|_ALEHAFQLEHIMDLTR_.2|_EVDGLDVSK_.2|_IFTIESTR_.2|_TLHTTASNWLHLIPQTLSHLK_.5|_TLHTTASNWLHLIPQTLSHLK_.4|_TLHTTASNWLHLIPQTLSHLK_.3|_TSDQTWVK_.2|_ALERLEGVEGVAHIIDPK_.4|_ALERLEGVEGVAHIIDPK_.3|_AWTQVLLGQAEDK_.3|_AWTQVLLGQAEDK_.2|_IKETVDQVEELR_.3|_KYTGEDFDEDLRTVLR_.4|_RSELEEQQMHLNVGLR_.4|_RSELEEQQMHLNVGLR_.3|_SIPLDEGEDEAQR_.3|_SIPLDEGEDEAQR_.2|_SVLVSAGNVK_.2|_TFSEILNR_.2|_VMSQEIQEQLHK_.3|_VMSQEIQEQLHK_.2|_GTFDNAETK_.2|_KYTGEDFDEDLR_.3|_KYTGEDFDEDLR_.2|_LEGVEGVAHIIDPK_.3|_LEGVEGVAHIIDPK_.2|_LEHLITELVHQR_.3|_LEHLITELVHQR_.2|_LQGEFQLR_.2|_LSC[+57]LPAFKDLIAK_.3|_RTVENIKDPLFR_.3|_SMANPPAAVK_.2|_SM[+16]ANPPAAVK_.2|_TDSTSDGRPAWMR_.3|_TSFLDDAFRKNLESALR_.4|_GWDDLFNK_.2|_GWDDLFNK_.1|_IFRQPQGHLLLIGVSGAGK_.4|_IWAHEALR_.2|_LLNTFLER_.2|_LRDQLGTAK_.2|_SSLQSQC[+57]LNEVLK_.3|_SSLQSQC[+57]LNEVLK_.2|_TFSSIPVSR_.2|_FQSISTEFLALMK_.3|_FQSISTEFLALM[+16]K_.2|_FQSISTEFLALMK_.2|_KLMHVAYEEFEK_.3|_KLMHVAYEEFEK_.2|_LGEDLNKWQALLVQIRK_.4|_LGEDLNKWQALLVQIRK_.3|_LLTLPNGER_.2|_SLAMTKPDR_.2|_ASLAC[+57]GPMVK_.2|_ASLAC[+57]GPM[+16]VK_.2|_FHATVSFDTDTGLK_.3|_FHATVSFDTDTGLK_.2|_HYLDFINHYANLFHEK_.4|_HYLDFINHYANLFHEK_.3|_HYLDFINHYANLFHEK_.2|_LLAESVTEVEIFGK_.3|_LLAESVTEVEIFGK_.2|_LRQNLDALLNQLK_.3|_LRQNLDALLNQLK_.2|_NLHVVFTM[+16]NPSSEGLKDR_.4|_NLHVVFTMNPSSEGLKDR_.4|_NLHVVFTMNPSSEGLKDR_.3|_NLHVVFTM[+16]NPSSEGLKDR_.3|_NLHVVFTMNPSSEGLKDR_.2|_RTPNGVVLAPVQLGK_.3|_SNLPDNLKK_.2|_TLHTTASNWLHLIPQTLSHLKR_.5|_VDNEFDQR_.2|_AATSPALFNR_.2|_DIQMPDGIR_.2|_EGLMLDSHEELYK_.3|_EGLMLDSHEELYK_.2|_LRQYASYEFVQR_.3|_LRQYASYEFVQR_.2|_LVQTPLTDR_.2|_RVEDVLGKGWENHVEGQK_.4|_RWTDENIDTVALK_.3|_TMTLFSALR_.2|_TM[+16]TLFSALR_.2|_VAAPDVVVPTLDTVR_.3|_VAAPDVVVPTLDTVR_.2|_WFTSQVIR_.2|_AERPDVDEK_.2|_ASVVTLPVYLNFTR_.3|_ASVVTLPVYLNFTR_.2|_DSAIQQQVANLQMK_.3|_DSAIQQQVANLQMK_.2|_GAIREYQTQLIQR_.3|_KGKEDEGEEAASPMLQIQR_.4|_QPQGHLLLIGVSGAGK_.3|_QPQGHLLLIGVSGAGK_.2|_TAEVLANKIVPFFK_.3|_VKDDIESLHDKFK_.3|_VKDDIESLHDKFK_.2|_EWTDGLFTHVLRK_.3|_HEALLYTWLAEHK_.3|_HEALLYTWLAEHK_.2|_INMLVIELK_.2|_KVMSQEIQEQLHK_.3|_LKQDGDSFR_.2|_LKVNFLPEIITLSK_.3|_QNISPDKIPWSALK_.3|_SIPLDEGEDEAQRR_.3|_TSFLDDAFR_.2|_AHQANQLYPFAISLIESVR_.4|_AHQANQLYPFAISLIESVR_.3|_AHQANQLYPFAISLIESVR_.2|_AISKDHLYGTLDPNTREWTDGLFTHVLR_.6|_AISKDHLYGTLDPNTREWTDGLFTHVLR_.5|_AISKDHLYGTLDPNTREWTDGLFTHVLR_.4|_ANEVEQMIR_.2|_ANEVEQM[+16]IR_.2|_LNTQEIFDDWARK_.3|_NVHLAPGWLMQLEK_.3|_NVHLAPGWLM[+16]QLEK_.3|_NVHLAPGWLMQLEK_.2|_NVHLAPGWLM[+16]QLEK_.2|_QALETVNDYNPLMK_.3|_QALETVNDYNPLMK_.2|_RESPEVLLTLDILK_.3|_RESPEVLLTLDILK_.2|_SSLQSQC[+57]LNEVLKAERPDVDEKR_.5|_TPVIDADKPVSSQLR_.3|_TPVIDADKPVSSQLR_.2|_AEVDMDTDAPQVSHKPGGEPK_.4|_AEVDMDTDAPQVSHKPGGEPK_.3|_AVDDLNLHSYSNLPIWVNK_.4|_AVDDLNLHSYSNLPIWVNK_.3|_AVDDLNLHSYSNLPIWVNK_.2|_FLSDPQVHTVLVER_.3|_FLSDPQVHTVLVER_.2|_HLLPVETQR_.2|_LKGTVGEPTYDAEFQHFLR_.4|_QLIAQVMLYSQGFR_.3|_QLIAQVMLYSQGFR_.2|_QLIAQVM[+16]LYSQGFR_.2|_YQVGVHYELTEEEKFYR_.4|_YQVGVHYELTEEEKFYR_.3|_AMSRPILYSNWLSK_.3|_AMSRPILYSNWLSK_.2|_C[+57]LGSLFSMLHQAC[+57]R_.3|_C[+57]LGSLFSM[+16]LHQAC[+57]R_.3|_C[+57]LGSLFSMLHQAC[+57]R_.2|_DLFQVAFNR_.2|_EHINSVSAMK_.2|_EHINSVSAM[+16]K_.2|_GTFDNAETKK_.2|_HEALLYTWLAEHKPLVLC[+57]GPPGSGK_.5|_HEALLYTWLAEHKPLVLC[+57]GPPGSGK_.4|_HEALLYTWLAEHKPLVLC[+57]GPPGSGK_.3|_IKQLQNISLAAASGGAK_.3|_LQGATC[+57]NNNK_.2|_NIHVC[+57]LGGLFVPEAYITATR_.4|_NIHVC[+57]LGGLFVPEAYITATR_.3|_NIHVC[+57]LGGLFVPEAYITATR_.2|_SLLQALNEVK_.2|_SPLVMDVLNIQGVQR_.3|_SPLVM[+16]DVLNIQGVQR_.3|_SPLVM[+16]DVLNIQGVQR_.2|_SPLVMDVLNIQGVQR_.2|_STLKEDVGDEGEEEK_.3|_TPVSITEHPK_.2|_YEFGESDLR_.2|_DFPLNDLLSATELDK_.3|_DFPLNDLLSATELDK_.2|_IMFEVQDLK_.2|_IM[+16]FEVQDLK_.2|_LGGSPFGPAGTGKTESVK_.3|_NTISLLVAGLK_.2|_RFHATVSFDTDTGLK_.3|_RFHATVSFDTDTGLK_.2|_SAC[+57]DTVDTWLDDTAK_.3|_SAC[+57]DTVDTWLDDTAK_.2|_WAIAQLNYADMLKR_.3|_WQALLVQIR_.2|_EAIVNSC[+57]VFVHQTLHQANAR_.4|_EAIVNSC[+57]VFVHQTLHQANAR_.3|_EAIVNSC[+57]VFVHQTLHQANAR_.2|_ILDDDTIITTLENLK_.3|_ILDDDTIITTLENLK_.2|_KASVVTLPVYLNFTR_.3|_KASVVTLPVYLNFTR_.2|_LGGSPFGPAGTGK_.2|_ATSIDPNTYITWIDK_.3|_ATSIDPNTYITWIDK_.2|_TKPVTGNLRPEEALQALTIYEGKFGR_.5|_YQVGVHYELTEEEK_.3|_YQVGVHYELTEEEK_.2|_FTQDTQPHYIYSPR_.3|_FTQDTQPHYIYSPR_.2|_LVPLLLEDGGEAPAALEAALEEK_.4|_LVPLLLEDGGEAPAALEAALEEK_.3|_LVPLLLEDGGEAPAALEAALEEK_.2|_TPVSITEHPKINEWLTLVEK_.4|_GWENHVEGQK_.2|_NLHVVFTMNPSSEGLK_.3|_NLHVVFTM[+16]NPSSEGLK_.3|_NLHVVFTM[+16]NPSSEGLK_.2|_NLHVVFTMNPSSEGLK_.2|_PLVLC[+57]GPPGSGK_.2|_QNLFTTWSHHLQQANIQFR_.4|_QNLFTTWSHHLQQANIQFR_.3|_SELEEQQMHLNVGLR_.3|_SFEWLSQMR_.2|_SFEWLSQM[+16]R_.2|_VDDLLIIEEK_.2|_VPQIEVETHK_.2|_VWEQIDQMK_.2|_LSLSNAISTALPLTQLR_.3|_LSLSNAISTALPLTQLR_.2|_QTDVLQQLSIQMANAK_.3|_QTDVLQQLSIQMANAK_.2|_TEYLSNADER_.2|_EALELTDTGLLSGSEER_.3|_EALELTDTGLLSGSEER_.2|_LFLTMEINPK_.2|_LYQEMFAWK_.2|_VEDPTFLNQLQSGVNR_.3|_VEDPTFLNQLQSGVNR_.2|_VQYPQSQAC[+57]K_.2|_ALPDMEVVGLNFSSATTPELLLK_.4|_ALPDMEVVGLNFSSATTPELLLK_.3|_ALPDM[+16]EVVGLNFSSATTPELLLK_.3|_AWTQVLLGQAEDKAEVDMDTDAPQVSHKPGGEPK_.6|_AWTQVLLGQAEDKAEVDMDTDAPQVSHKPGGEPK_.5|_EFGPVVIDYGK_.2|_EGTEAWEAAMK_.2|_EQPWVSVQPR_.2|_ETVDQVEELR_.2|_PILYSNWLSK_.2|_TTDLLTDWEK_.2|_EDVGDEGEEEK_.2|_INEWLTLVEK_.2|_NYMSNPSYNYEIVNR_.3|_NYM[+16]SNPSYNYEIVNR_.2|_NYMSNPSYNYEIVNR_.2|_RKDSAIQQQVANLQMK_.3|_RKDSAIQQQVANLQMK_.2|_VFEEDALSWEDKLNR_.3|_DYIPVDQEELRDYVK_.3|_DYIPVDQEELRDYVK_.2|_DVLLVAQGEMALEEFLK_.3|_KIAELEMGLLHLQQNIEIPEISLPIHPMITNVAK_.6|_KIAELEMGLLHLQQNIEIPEISLPIHPM[+16]ITNVAK_.5|_KIAELEMGLLHLQQNIEIPEISLPIHPMITNVAK_.5|_KIAELEMGLLHLQQNIEIPEISLPIHPMITNVAK_.4|_LGEDLNKWQALLVQIR_.3|_LGEDLNKWQALLVQIR_.2|_QMSVKEDLDKVEPAVIEAQNAVK_.4|_QNLDALLNQLK_.2|_SSLQSQC[+57]LNEVLKAERPDVDEK_.4|_TKPVTGNLRPEEALQALTIYEGK_.4|_TKPVTGNLRPEEALQALTIYEGK_.3|_GRILDDDTIITTLENLK_.3|_QYASYEFVQR_.2|_VSPDMAIFITMNPGYAGR_.3|_VSPDMAIFITMNPGYAGR_.2|_VTDFGDKVEDPTFLNQLQSGVNR_.4|_VTDFGDKVEDPTFLNQLQSGVNR_.3|_ANEVEQMIRDLEASIAR_.3|_DAATIMQPYFTSNGLVTK_.3|_DAATIM[+16]QPYFTSNGLVTK_.2|_DAATIMQPYFTSNGLVTK_.2|_DFPLNDLLSATELDKIR_.3|_FYFVGDEDLLEIIGNSK_.3|_FYFVGDEDLLEIIGNSK_.2|_ITNQVIYLNPPIEEC[+57]R_.3|_ITNQVIYLNPPIEEC[+57]R_.2|_VLQLYQITQINHGLM[+16]MVGPSGSGK_.4|_VLQLYQITQINHGLM[+16]MVGPSGSGK_.3|_VLQLYQITQINHGLMM[+16]VGPSGSGK_.3|_VLQLYQITQINHGLMMVGPSGSGK_.3|_VLQLYQITQINHGLM[+16]M[+16]VGPSGSGK_.3|_DRAATSPALFNR_.2|_EDLDKVEPAVIEAQNAVK_.3|_EDLDKVEPAVIEAQNAVK_.2|_GTVGEPTYDAEFQHFLR_.3|_GTVGEPTYDAEFQHFLR_.2|_MLSAVSQQVQC[+57]IQEALR_.3|_M[+16]LSAVSQQVQC[+57]IQEALR_.2|_MLSAVSQQVQC[+57]IQEALR_.2|_GKEDEGEEAASPMLQIQR_.3|_GKEDEGEEAASPMLQIQR_.2|_LAETVFNFQEK_.2|_MDLEKPNYIVPDYMPVVYDKLPQPPSHR_.5|_VLRPQVTAVAQQNQGEVPEPQDMK_.4|_VLRPQVTAVAQQNQGEVPEPQDM[+16]K_.4|_VLRPQVTAVAQQNQGEVPEPQDM[+16]K_.3|_VLRPQVTAVAQQNQGEVPEPQDMK_.3|_AKEALELTDTGLLSGSEER_.3|_AKEALELTDTGLLSGSEER_.2|_EVWNTYELDLVNYQNK_.3|_EVWNTYELDLVNYQNK_.2|_HVPVVYVDYPGPASLTQIYGTFNR_.4|_HVPVVYVDYPGPASLTQIYGTFNR_.3|_KEFGPVVIDYGK_.2|_MQMLEDEDDLAYAETEK_.3|_MQMLEDEDDLAYAETEK_.2|_SWSHYTVPAGMTVIQWVSDFSER_.4|_SWSHYTVPAGMTVIQWVSDFSER_.3|_SWSHYTVPAGM[+16]TVIQWVSDFSER_.3|_TSAPITC[+57]ELLNK_.2|_VAEVLFDAADANAIEEVNLAYENVK_.4|_VAEVLFDAADANAIEEVNLAYENVK_.3|_VDNEFDQRLLNTFLER_.3|_FGQM[+16]LGSNMTEFHSQISK_.3|_FGQMLGSNM[+16]TEFHSQISK_.3|_FGQMLGSNMTEFHSQISK_.3|_FGQMLGSNMTEFHSQISK_.2|_IAFIMDESNVLDSGFLER_.3|_IAFIM[+16]DESNVLDSGFLER_.3|_IAFIMDESNVLDSGFLER_.2|_LALESIC[+57]LLLGESTTDWK_.3|_LALESIC[+57]LLLGESTTDWK_.2|_LC[+57]DEQLSSQSHYDFGLR_.3|_LC[+57]DEQLSSQSHYDFGLR_.2|_SRQELEQHSVDTASTSDAVTFITYVQSLKR_.5|_SRQELEQHSVDTASTSDAVTFITYVQSLKR_.4|_YKEEYAVLISEAQAIKADLAAVEAK_.4|_YKEEYAVLISEAQAIKADLAAVEAK_.3|_YTGEDFDEDLR_.2|_DLPPVSGSIIWAK_.2|_VNFLPEIITLSK_.2|_VQVALEELQDLK_.2|_WTDENIDTVALK_.2|_AM[+16]SRPILYSNWLSKDYIPVDQEELRDYVK_.5|_DHLYGTLDPNTREWTDGLFTHVLR_.4|_DPASGTALQEISFWLNLER_.3|_EVDGLDVSKEGTEAWEAAMK_.3|_MQMLEDEDDLAYAETEKK_.3|_VAAPDVVVPTLDTVRHEALLYTWLAEHKPLVLC[+57]GPPGSGK_.6|_VAAPDVVVPTLDTVRHEALLYTWLAEHKPLVLC[+57]GPPGSGK_.5|_C[+57]YLTMTQALEAR_.2|_ESPEVLLTLDILK_.2|_LLQDVRQDLADVVQVC[+57]EGK_.3|_QDLADVVQVC[+57]EGK_.2|_RFNRYPLIIDPSGQATEFIM[+16]NEYK_.4|_RFNRYPLIIDPSGQATEFIMNEYK_.4|_RFNRYPLIIDPSGQATEFIMNEYK_.3|_TLMAQSIYGGRVDNEFDQR_.3|_VFEEDALSWEDK_.2|_VLTLSEDSPYETLHSFISNAVAPFFK_.4|_VLTLSEDSPYETLHSFISNAVAPFFK_.3|_IAELEMGLLHLQQNIEIPEISLPIHPMITNVAK_.5|_IAELEMGLLHLQQNIEIPEISLPIHPMITNVAK_.4|_AMSRPILYSNWLSKDYIPVDQEELR_.4|_DHLYGTLDPNTREWTDGLFTHVLRK_.4|_ENFIPTIVNFSAEEISDAIR_.3|_ENFIPTIVNFSAEEISDAIR_.2|_FNRYPLIIDPSGQATEFIMNEYKDR_.4|_LNTQEIFDDWAR_.2|_TTDLLTDWEKTKPVTGNLRPEEALQALTIYEGK_.5|_WQASSLPADDLC[+57]TENAIMLK_.3|_WQASSLPADDLC[+57]TENAIM[+16]LK_.3|_WQASSLPADDLC[+57]TENAIMLK_.2|_C[+57]VLNWFGDWSTEALYQVGK_.3|_C[+57]VLNWFGDWSTEALYQVGK_.2|_DPTVEFPPDLC[+57]SR_.2|_MLSAVSQQVQC[+57]IQEALREHSNPNYDK_.4|_PVTGNLRPEEALQALTIYEGK_.3|_VQVALEELQDLKGVWSELSK_.3|_VTDFGDKVEDPTFLNQLQSGVNRWIR_.4|_AVDDLNLHSYSNLPIWVNKLDMEIER_.4|_WAIAQLNYADM[+16]LK_.2|_WAIAQLNYADMLK_.2|_YPLIIDPSGQATEFIMNEYK_.3|_YPLIIDPSGQATEFIMNEYK_.2|_EEYAVLISEAQAIK_.2|_FNYGFEYLGVQDK_.2|_FYFVGDEDLLEIIGNSKNVAK_.3|_QELEQHSVDTASTSDAVTFITYVQSLKR_.4|_SIIM[+16]RENFIPTIVNFSAEEISDAIREK_.4|_TYAEPLTAAMVEFYTMSQER_.3|_TYAEPLTAAMVEFYTMSQER_.2|_EEFVQWVELLPDTQTPSWLGLPNNAER_.4|_EEFVQWVELLPDTQTPSWLGLPNNAER_.3|_MFAGVSSIILNEDNSVVLGISSR_.3|_QDLADVVQVC[+57]EGKK_.2|_VWEQIDQMKEQPWVSVQPR_.3|_EHSNPNYDKTSAPITC[+57]ELLNK_.3|_IQFVGAC[+57]NPPTDPGR_.2|_LALESIC[+57]LLLGESTTDWKQIR_.3|_MDLEKPNYIVPDYMPVVYDK_.3|_SRQELEQHSVDTASTSDAVTFITYVQSLK_.4|_SRQELEQHSVDTASTSDAVTFITYVQSLK_.3|_TTDLLTDWEKTKPVTGNLRPEEALQALTIYEGKFGR_.5|_FVAWMNGLSVYQIK_.2|_FVAWM[+16]NGLSVYQIK_.2|_REEFVQWVELLPDTQTPSWLGLPNNAER_.4|_REEFVQWVELLPDTQTPSWLGLPNNAER_.3|_ENFIPTIVNFSAEEISDAIREK_.3|_LDRDPASGTALQEISFWLNLER_.3|_NVAQYNANHPDFPM[+16]QIEQLER_.3|_NVAQYNANHPDFPMQIEQLER_.3|_ITTVPLPTAPNIPIIDYEVSISGEWSPWQAK_.4|_ITTVPLPTAPNIPIIDYEVSISGEWSPWQAK_.3|_WVYLEGIFTGSADIK_.2|_FNYGFEYLGVQDKLVQTPLTDR_.3|_YPLIIDPSGQATEFIMNEYKDR_.3|_MKLNTQEIFDDWAR_.2|_QALETVNDYNPLMKDFPLNDLLSATELDKIR_.4|_DLSSQLLK_.1|_FNRYPLIIDPSGQATEFIMNEYK_.3|_PNYIVPDYMPVVYDK_.2|_IFVGLC[+57]QVGAWGC[+57]FDEFNRLEER_.3|_C[+57]VLNWFGDWSTEALYQVGKEFTSK_.3|_MNTLLANGEVPGLFEGDEYATLMTQC[+57]K_.3|_QELEQHSVDTASTSDAVTFITYVQSLK_.3|_QWIVFDGDVDPEWVENLNSVLDDNK_.3|_RQWIVFDGDVDPEWVENLNSVLDDNK_.3|_DIQMPDGIRREEFVQWVELLPDTQTPSWLGLPNNAER_.4|_EALELTDTGLLSGSEERVQVALEELQDLK_.3|_GEAVDEGEIAENLPEQEILIQSVC[+57]ETMVPK_.3|_VQADEQFGIWLDSSSPEQTVPYLWSEETPATPIGQAIHR_.4</t>
  </si>
  <si>
    <t>Q14240</t>
  </si>
  <si>
    <t>Eukaryotic initiation factor 4A-II</t>
  </si>
  <si>
    <t>EIF4A2</t>
  </si>
  <si>
    <t>nuclear-transcribed mRNA poly(A) tail shortening,translational initiation,regulation of translational initiation,RNA secondary structure unwinding,viral process,negative regulation of RNA-directed RNA polymerase activity</t>
  </si>
  <si>
    <t>translation initiation factor activity,ATP-dependent RNA helicase activity,helicase activity,protein binding,ATP binding,ATPase activity,poly(A) RNA binding</t>
  </si>
  <si>
    <t>cytosol,eukaryotic translation initiation factor 4F complex,perinuclear region of cytoplasm</t>
  </si>
  <si>
    <t>_GVAINFVTEEDKR_.2|_GVAINFVTEEDKR_.3|_KGVAINFVTEEDKR_.4|_KGVAINFVTEEDKR_.3|_KGVAINFVTEEDKR_.2|_KGVAINFVTEEDK_.3|_GFKDQIYEIFQK_.3|_GFKDQIYEIFQK_.2|_EELTLEGIK_.2|_LQAEAPHIVVGTPGR_.3|_LQAEAPHIVVGTPGR_.2|_DFTVSALHGDMDQK_.3|_DFTVSALHGDMDQK_.2|_ILVKKEELTLEGIK_.3|_KEELTLEGIK_.2|_DQIYEIFQK_.2|_ETQALVLAPTR_.2|_VILALGDYMGATC[+57]HAC[+57]IGGTNVR_.4|_VILALGDYM[+16]GATC[+57]HAC[+57]IGGTNVR_.4|_VILALGDYMGATC[+57]HAC[+57]IGGTNVR_.3|_VILALGDYM[+16]GATC[+57]HAC[+57]IGGTNVR_.3|_LNTSIQVVLLSATMPTDVLEVTKK_.4|_LNTSIQVVLLSATM[+16]PTDVLEVTKK_.3|_LNTSIQVVLLSATMPTDVLEVTKK_.3|_GVAINFVTEEDK_.2|_VILALGDYMGATC[+57]HAC[+57]IGGTNVRNEMQK_.4|_DIETFYNTTVEEMPMNVADLI_.3|_LNTSIQVVLLSATMPTDVLEVTK_.3|_EHGGPEGMDPDGVIESNWNEIVDNFDDMNLK_.3</t>
  </si>
  <si>
    <t>Q14320</t>
  </si>
  <si>
    <t>Protein FAM50A</t>
  </si>
  <si>
    <t>FAM50A</t>
  </si>
  <si>
    <t>spermatogenesis</t>
  </si>
  <si>
    <t>_LLSDATVEKDESHAGK_.3|_LLSDATVEKDESHAGK_.4|_LLSDATVEKDESHAGK_.2|_IAEENIMK_.2|_LLSDATVEK_.2|_FSAHYDAVEAELK_.3|_FSAHYDAVEAELK_.2|_KFSAHYDAVEAELK_.3|_KFSAHYDAVEAELK_.2|_SGPLFNFDVHDDVR_.3|_SGPLFNFDVHDDVR_.2|_EDLIIPHHHSFYDFIVTK_.4|_EDLIIPHHHSFYDFIVTK_.3|_GNTMQQFLQK_.2|_GNTM[+16]QQFLQK_.2|_SAGVEQLMYIK_.2|_KGNTMQQFLQK_.2|_SEEIEITFSYWDGSGHR_.3|_SEEIEITFSYWDGSGHR_.2|_SAGVEQLMYIKEDLIIPHHHSFYDFIVTK_.5|_SSTVGLVTLNDMK_.2|_NPDVDTSFLPDR_.2</t>
  </si>
  <si>
    <t>Q14344</t>
  </si>
  <si>
    <t>Guanine nucleotide-binding protein subunit alpha-13</t>
  </si>
  <si>
    <t>GNA13</t>
  </si>
  <si>
    <t>patterning of blood vessels,in utero embryonic development,movement of cell or subcellular component,signal transduction,adenylate cyclase-activating G-protein coupled receptor signaling pathway,positive regulation of cytosolic calcium ion concentration,Rho protein signal transduction,regulation of cell shape,cell differentiation,platelet activation,regulation of cell migration,activation of phospholipase D activity</t>
  </si>
  <si>
    <t>GTPase activity,signal transducer activity,protein binding,GTP binding,G-protein beta/gamma-subunit complex binding,type 1 angiotensin receptor binding,D5 dopamine receptor binding,metal ion binding</t>
  </si>
  <si>
    <t>nucleus,cytoplasm,heterotrimeric G-protein complex,plasma membrane,focal adhesion,membrane,brush border membrane,melanosome,extracellular exosome</t>
  </si>
  <si>
    <t>_ILLLGAGESGK_.2|_VFLQYLPAIR_.2|_IIHGQDFDQR_.3|_IIHGQDFDQR_.2|_GIHEYDFEIKNVPFK_.4|_LHIPWGDNSNQQHGDK_.4|_LHIPWGDNSNQQHGDK_.3|_DVKDTILHDNLK_.3|_LVFRDVKDTILHDNLK_.4|_PLYHHFTTAINTENIR_.4|_PLYHHFTTAINTENIR_.3|_FLVEC[+57]FR_.2|_DQQQKPLYHHFTTAINTENIR_.5|_DQQQKPLYHHFTTAINTENIR_.4|_DTILHDNLK_.2|_DYFLEFEGDPHC[+57]LR_.3|_APMAAQGMVETR_.2|_GIHEYDFEIK_.2|_LGEPDYIPSQQDILLAR_.3|_LGEPDYIPSQQDILLAR_.2|_VQIVSIKDYFLEFEGDPHC[+57]LR_.4|_VQIVSIKDYFLEFEGDPHC[+57]LR_.3|_ALWADSGIQNAYDR_.2|_LTESLNIFETIVNNR_.2|_YFLDNLDKLGEPDYIPSQQDILLAR_.3</t>
  </si>
  <si>
    <t>extracellular space,intermediate filament,extracellular exosome</t>
  </si>
  <si>
    <t>cytoplasm,cytosol,intrinsic component of the cytoplasmic side of the plasma membrane</t>
  </si>
  <si>
    <t>Q14697</t>
  </si>
  <si>
    <t>Neutral alpha-glucosidase AB</t>
  </si>
  <si>
    <t>GANAB</t>
  </si>
  <si>
    <t>carbohydrate metabolic process,protein folding</t>
  </si>
  <si>
    <t>carbohydrate binding,glucan 1,3-alpha-glucosidase activity,poly(A) RNA binding</t>
  </si>
  <si>
    <t>endoplasmic reticulum lumen,Golgi apparatus,membrane,glucosidase II complex,extracellular matrix,melanosome,extracellular exosome</t>
  </si>
  <si>
    <t>_VVIIGAGKPAAVVLQTK_.3|_VVIIGAGKPAAVVLQTK_.2|_LSFQHDPETSVLVLR_.3|_LSFQHDPETSVLVLR_.4|_LSFQHDPETSVLVLR_.2|_HHGPQTLYLPVTLSSIPVFQR_.4|_HHGPQTLYLPVTLSSIPVFQR_.3|_HHGPQTLYLPVTLSSIPVFQR_.2|_SLLLSVNAR_.2|_YRVPDVLVADPPIAR_.3|_YRVPDVLVADPPIAR_.4|_YRVPDVLVADPPIAR_.2|_DGDKPEETQGK_.3|_DGDKPEETQGK_.2|_NLGLYVK_.2|_KLVAIVDPHIK_.3|_KLVAIVDPHIK_.2|_RYFTWDPSR_.3|_LKVTEGGEPYR_.3|_LKVTEGGEPYR_.2|_KPGINVASDWSIHLR_.4|_KPGINVASDWSIHLR_.3|_KPGINVASDWSIHLR_.2|_PFRLDLLEDR_.3|_IDELEPR_.2|_TC[+57]EESSFC[+57]KR_.3|_TC[+57]EESSFC[+57]KR_.2|_AFFAGSQR_.2|_LDLLEDR_.2|_SGGMERPFVLAR_.3|_SGGM[+16]ERPFVLAR_.3|_SGGMERPFVLAR_.2|_LVAIVDPHIKVDSGYR_.4|_DAQHYGGWEHR_.3|_DAQHYGGWEHR_.2|_VLLVLELQGLQK_.3|_VLLVLELQGLQK_.2|_PAAVVLQTK_.2|_RYFTWDPSRFPQPR_.4|_RYFTWDPSRFPQPR_.3|_LSFQHDPETSVLVLRK_.4|_REPWLLPSQHNDIIR_.4|_REPWLLPSQHNDIIR_.3|_REPWLLPSQHNDIIR_.2|_AHAHLDTGRREPWLLPSQHNDIIR_.6|_AHAHLDTGRREPWLLPSQHNDIIR_.5|_AHAHLDTGRREPWLLPSQHNDIIR_.4|_AHAHLDTGR_.2|_VDSGYRVHEELR_.3|_VTEGGEPYR_.2|_DPAEGDGAQPEETPR_.3|_DPAEGDGAQPEETPR_.2|_PGINVASDWSIHLR_.3|_WYQMGAYQPFFR_.3|_WYQM[+16]GAYQPFFR_.3|_WYQM[+16]GAYQPFFR_.2|_WYQMGAYQPFFR_.2|_DVHNIYGLYVHMATADGLR_.4|_DVHNIYGLYVHM[+16]ATADGLR_.4|_DVHNIYGLYVHM[+16]ATADGLR_.3|_DVHNIYGLYVHMATADGLR_.3|_DVHNIYGLYVHMATADGLR_.2|_NPEPELLVR_.2|_VSQGSKDPAEGDGAQPEETPR_.4|_VSQGSKDPAEGDGAQPEETPR_.3|_YFTWDPSR_.2|_AEKDEPGAWEETFK_.3|_AEKDEPGAWEETFK_.2|_LVAIVDPHIK_.2|_DENSVELTMAEGPYK_.3|_DENSVELTMAEGPYK_.2|_DENSVELTM[+16]AEGPYK_.2|_GLLEFEHQR_.2|_YFTWDPSRFPQPR_.3|_EPWLLPSQHNDIIR_.3|_EPWLLPSQHNDIIR_.2|_LSFQHDPETSVLVLRKPGINVASDWSIHLR_.6|_SIRPGLSPYR_.2|_TC[+57]EESSFC[+57]K_.2|_FRIDELEPR_.2|_EPWLLPSQHNDIIRDALGQR_.4|_LYNLDVFQYELYNPM[+16]ALYGSVPVLLAHNPHR_.6|_LYNLDVFQYELYNPMALYGSVPVLLAHNPHR_.6|_LYNLDVFQYELYNPM[+16]ALYGSVPVLLAHNPHR_.5|_LYNLDVFQYELYNPMALYGSVPVLLAHNPHR_.5|_LYNLDVFQYELYNPM[+16]ALYGSVPVLLAHNPHR_.4|_LYNLDVFQYELYNPMALYGSVPVLLAHNPHR_.4|_ALLDSLQLGPDSLTVHLIHEVTK_.4|_ALLDSLQLGPDSLTVHLIHEVTK_.3|_REPWLLPSQHNDIIRDALGQR_.4|_QYASLTGTQALPPLFSLGYHQSR_.4|_QYASLTGTQALPPLFSLGYHQSR_.3|_RFSFSGNTLVSSSADPEGHFETPIWIER_.5|_RFSFSGNTLVSSSADPEGHFETPIWIER_.4|_RFSFSGNTLVSSSADPEGHFETPIWIER_.3|_MMDYLQGSGETPQTDVR_.3|_M[+16]M[+16]DYLQGSGETPQTDVR_.3|_M[+16]MDYLQGSGETPQTDVR_.3|_MM[+16]DYLQGSGETPQTDVR_.3|_MMDYLQGSGETPQTDVR_.2|_M[+16]MDYLQGSGETPQTDVR_.2|_MM[+16]DYLQGSGETPQTDVR_.2|_FGAVWTGDNTAEWDHLK_.3|_FGAVWTGDNTAEWDHLK_.2|_IILTARPFRLDLLEDR_.3|_DEPGAWEETFK_.2|_THSDSKPYGPMSVGLDFSLPGMEHVYGIPEHADNLR_.6|_THSDSKPYGPM[+16]SVGLDFSLPGMEHVYGIPEHADNLR_.6|_THSDSKPYGPMSVGLDFSLPGM[+16]EHVYGIPEHADNLR_.6|_THSDSKPYGPMSVGLDFSLPGMEHVYGIPEHADNLR_.5|_THSDSKPYGPM[+16]SVGLDFSLPGM[+16]EHVYGIPEHADNLR_.5|_THSDSKPYGPM[+16]SVGLDFSLPGMEHVYGIPEHADNLR_.5|_THSDSKPYGPMSVGLDFSLPGM[+16]EHVYGIPEHADNLR_.5|_THSDSKPYGPMSVGLDFSLPGMEHVYGIPEHADNLR_.4|_VSQGSKDPAEGDGAQPEETPRDGDKPEETQGK_.5|_VSQGSKDPAEGDGAQPEETPRDGDKPEETQGK_.4|_VSQGSKDPAEGDGAQPEETPRDGDKPEETQGK_.3|_VPDVLVADPPIAR_.2|_DPAEGDGAQPEETPRDGDKPEETQGK_.4|_DPAEGDGAQPEETPRDGDKPEETQGK_.3|_YSLLPFWYTLLYQAHR_.3|_YSLLPFWYTLLYQAHR_.2|_DAQHYGGWEHRDVHNIYGLYVHMATADGLR_.5|_DAQHYGGWEHRDVHNIYGLYVHMATADGLR_.4|_DGDKPEETQGKAEKDEPGAWEETFK_.4|_DGSDYEGWC[+57]WPGSAGYPDFTNPTMR_.4|_DGSDYEGWC[+57]WPGSAGYPDFTNPTMR_.3|_FSFSGNTLVSSSADPEGHFETPIWIER_.4|_FSFSGNTLVSSSADPEGHFETPIWIER_.3|_LSVSGRDENSVELTM[+16]AEGPYK_.3|_LSVSGRDENSVELTMAEGPYK_.3|_TRDGSDYEGWC[+57]WPGSAGYPDFTNPTMR_.4|_TRDGSDYEGWC[+57]WPGSAGYPDFTNPTM[+16]R_.3|_TRDGSDYEGWC[+57]WPGSAGYPDFTNPTMR_.3|_PYGPM[+16]SVGLDFSLPGMEHVYGIPEHADNLR_.4|_PYGPMSVGLDFSLPGMEHVYGIPEHADNLR_.4|_PYGPMSVGLDFSLPGMEHVYGIPEHADNLR_.3|_WNYRDEADVLEVDQGFDDHNLPC[+57]DVIWLDIEHADGK_.5|_WNYRDEADVLEVDQGFDDHNLPC[+57]DVIWLDIEHADGK_.4|_RSSEC[+57]MKDDPITLFVALSPQGTAQGELFLDDGHTFNYQTR_.5|_SSEC[+57]MKDDPITLFVALSPQGTAQGELFLDDGHTFNYQTR_.4</t>
  </si>
  <si>
    <t>Q14764</t>
  </si>
  <si>
    <t>Major vault protein</t>
  </si>
  <si>
    <t>MVP</t>
  </si>
  <si>
    <t>protein transport,negative regulation of signaling,negative regulation of protein autophosphorylation,ERBB signaling pathway,mRNA transport,negative regulation of protein tyrosine kinase activity</t>
  </si>
  <si>
    <t>protein binding,protein kinase binding,protein phosphatase binding,identical protein binding</t>
  </si>
  <si>
    <t>nucleus,nuclear pore,cytoplasm,cytoskeleton,membrane,intracellular ribonucleoprotein complex,perinuclear region of cytoplasm,extracellular exosome</t>
  </si>
  <si>
    <t>_VLFAPMR_.2|_LFSVPDFVGDAC[+57]K_.2|_ELELVYAR_.2|_GPLEYVPSAK_.2|_IEGEGSVLQAK_.2|_LLQSLGLK_.2|_IPPYHYIHVLDQNSNVSR_.4|_IPPYHYIHVLDQNSNVSR_.3|_VASGPSPGEGISPQSAQAPQAPGDNHVVPVLR_.4|_VASGPSPGEGISPQSAQAPQAPGDNHVVPVLR_.3|_VPHNAAVQVYDYR_.3|_VPHNAAVQVYDYR_.2|_VVFGPELVSLGPEEQFTVLSLSAGRPK_.3|_VVFGPELVSLGPEEQFTVLSLSAGRPK_.4|_VVFGPELVSLGPEEQFTVLSLSAGRPK_.5|_AQLELEVSK_.2|_QAIPLDENEGIYVQDVK_.2|_QAIPLDENEGIYVQDVK_.3|_VRELELVYAR_.3|_VRELELVYAR_.2|_ALQPLEEGEDEEKVSHQAGDHWLIR_.5|_ALQPLEEGEDEEKVSHQAGDHWLIR_.4|_ALQPLEEGEDEEKVSHQAGDHWLIR_.3|_QMTEAIGPSTIR_.2|_QM[+16]TEAIGPSTIR_.2|_GAVASVTFDDFHK_.3|_GAVASVTFDDFHK_.2|_DLAVAGPEMQVK_.2|_DLAVAGPEM[+16]QVK_.2|_HYC[+57]TVANPVSR_.3|_HYC[+57]TVANPVSR_.2|_LAQDPFPLYPGEVLEKDITPLQVVLPNTALHLK_.4|_LAQDPFPLYPGEVLEKDITPLQVVLPNTALHLK_.6|_LAQDPFPLYPGEVLEKDITPLQVVLPNTALHLK_.5|_LKAQALAIETEAELQR_.3|_LKAQALAIETEAELQR_.2|_LKAQALAIETEAELQR_.4|_KEVEVVEIIQATIIR_.3|_KEVEVVEIIQATIIR_.2|_ALLDFEDKDGDKVVAGDEWLFEGPGTYIPR_.4|_ALLDFEDKDGDKVVAGDEWLFEGPGTYIPR_.3|_ELPPGVEELLNK_.2|_SFFLQPGEQLEQGIQDVYVLSEQQGLLLR_.3|_SFFLQPGEQLEQGIQDVYVLSEQQGLLLR_.4|_TAVFGFETSEAK_.2|_ELLELEALSMAVESTGTAK_.3|_ELLELEALSM[+16]AVESTGTAK_.3|_ELLELEALSM[+16]AVESTGTAK_.2|_ELLELEALSMAVESTGTAK_.2|_STLITDGSTPINLFNTAFGLLGM[+16]GPEGQPLGR_.3|_STLITDGSTPINLFNTAFGLLGM[+16]GPEGQPLGR_.4|_LAQDPFPLYPGEVLEK_.2|_LAQDPFPLYPGEVLEK_.3|_VVSYRVPHNAAVQVYDYR_.4|_VVSYRVPHNAAVQVYDYR_.3|_VRGAVASVTFDDFHK_.4|_VRGAVASVTFDDFHK_.3|_RALC[+57]LLLGPDFFTDVITIETADHAR_.4|_RALC[+57]LLLGPDFFTDVITIETADHAR_.3|_DITPLQVVLPNTALHLK_.3|_DITPLQVVLPNTALHLK_.4|_DITPLQVVLPNTALHLK_.2|_RVASGPSPGEGISPQSAQAPQAPGDNHVVPVLR_.4|_RVASGPSPGEGISPQSAQAPQAPGDNHVVPVLR_.6|_RVASGPSPGEGISPQSAQAPQAPGDNHVVPVLR_.5|_RVASGPSPGEGISPQSAQAPQAPGDNHVVPVLR_.3|_AQQLAEVEVKK_.3|_AQQLAEVEVKK_.2|_HADLEIR_.2|_VEVVEER_.2|_SLQPLAPR_.2|_VPHNAAVQVYDYREK_.4|_VPHNAAVQVYDYREK_.3|_GAVASVTFDDFHKNSAR_.4|_GPDGMALPR_.2|_HEAQRLEQEAR_.3|_HEAQRLEQEAR_.2|_ALLDFEDK_.2|_VSHQAGDHWLIR_.3|_VSHQAGDHWLIR_.2|_AQALAIETEAELQR_.3|_AQALAIETEAELQR_.2|_ILDQSEAEK_.2|_VRGAVASVTFDDFHKNSAR_.4|_VRGAVASVTFDDFHKNSAR_.3|_FKQM[+16]TEAIGPSTIR_.3|_EVEVVEIIQATIIR_.3|_EVEVVEIIQATIIR_.2|_GQDPLADRGEKDTAK_.3|_VVAGDEWLFEGPGTYIPRK_.4|_VVAGDEWLFEGPGTYIPRK_.3|_VVAGDEWLFEGPGTYIPRK_.2|_AEAARIEGEGSVLQAK_.3|_AEAARIEGEGSVLQAK_.2|_AQLELEVSKAQQLAEVEVKK_.4|_AQLELEVSKAQQLAEVEVKK_.3|_AQQLAEVEVK_.2|_LRHADLEIR_.2|_GPDGMALPRPR_.2|_VVSYRVPHNAAVQVYDYREK_.4|_TAVFGFETSEAKGPDGMALPRPR_.4|_VSHQAGDHWLIRGPLEYVPSAK_.4|_SVQLAIEITTNSQEAAAK_.3|_SVQLAIEITTNSQEAAAK_.2|_GPLEYVPSAKVEVVEER_.3|_SVQLAIEITTNSQEAAAKHEAQRLEQEAR_.5|_SVQLAIEITTNSQEAAAKHEAQRLEQEAR_.4|_VVAGDEWLFEGPGTYIPR_.3|_VVAGDEWLFEGPGTYIPR_.2|_ALLDFEDKDGDK_.2|_AVIGSTYMLTQDEVLWEK_.3|_AVIGSTYM[+16]LTQDEVLWEK_.2|_AVIGSTYMLTQDEVLWEK_.2|_IPPYHYIHVLDQNSNVSRVEVGPK_.4|_KELLELEALSMAVESTGTAK_.3|_ALQPLEEGEDEEK_.2|_VRAVIGSTYMLTQDEVLWEK_.3|_DAQGLVLFDVTGQVR_.2|_SVQLAIEITTNSQEAAAKHEAQR_.3|_QMTEAIGPSTIRDLAVAGPEMQVK_.3|_VVFGPELVSLGPEEQFTVLSLSAGR_.3|_ALC[+57]LLLGPDFFTDVITIETADHAR_.3|_TGEEWLVTVQDTEAHVPDVHEEVLGVVPITTLGPHNYC[+57]VILDPVGPDGK_.6|_RTGEEWLVTVQDTEAHVPDVHEEVLGVVPITTLGPHNYC[+57]VILDPVGPDGK_.6|_RTGEEWLVTVQDTEAHVPDVHEEVLGVVPITTLGPHNYC[+57]VILDPVGPDGK_.5|_DQAVFPQNGLVVSSVDVQSVEPVDQR_.3|_VEVVEERQAIPLDENEGIYVQDVK_.3|_ARVVFGPELVSLGPEEQFTVLSLSAGRPK_.3</t>
  </si>
  <si>
    <t>Q14766</t>
  </si>
  <si>
    <t>Latent-transforming growth factor beta-binding protein 1</t>
  </si>
  <si>
    <t>LTBP1</t>
  </si>
  <si>
    <t>ventricular septum development,transmembrane receptor protein serine/threonine kinase signaling pathway,sequestering of TGFbeta in extracellular matrix,aorta development,coronary vasculature development</t>
  </si>
  <si>
    <t>transforming growth factor beta-activated receptor activity,calcium ion binding,protein binding,transforming growth factor beta binding,microfibril binding</t>
  </si>
  <si>
    <t>microfibril,extracellular region,proteinaceous extracellular matrix,extracellular space,extracellular matrix,protein complex</t>
  </si>
  <si>
    <t>_C[+57]VDIDEC[+57]TQVQHLC[+57]SQGR_.3|_KC[+57]VDIDEC[+57]TQVQHLC[+57]SQGR_.4|_KC[+57]VDIDEC[+57]TQVQHLC[+57]SQGR_.3|_LC[+57]QIPVHGASVPK_.3|_LC[+57]QIPVHGASVPK_.2|_VQEGYTC[+57]DC[+57]FDGYHLDTAK_.3|_C[+57]FQETIGSQC[+57]GK_.2|_SKVPQETQSGGGSR_.3|_HPPEASVQIHQVSR_.3|_DQC[+57]EDIDEC[+57]QHR_.3|_DQC[+57]EDIDEC[+57]QHR_.2|_QGTYYDPVK_.2|_EIC[+57]PGGMGYTVSGVHR_.3|_LYQHSQQPGK_.2|_C[+57]EYC[+57]DSGYR_.2|_TSTDLDVDVDQPKEEK_.3|_TSTDLDVDVDQPKEEK_.2|_VPQETQSGGGSR_.2|_DSDDYAQLC[+57]NIPVTGR_.3|_DSDDYAQLC[+57]NIPVTGR_.2|_ALGTHVIHSTHTLPLTVTSQQGVK_.4|_ALGTHVIHSTHTLPLTVTSQQGVK_.3|_EEPVEALTFSR_.2|_TKLEPGQPQLSPGISTIHLHPQFPVVIEK_.5|_TQTIHSTYSHQQVIPHVYPVAAK_.4|_QQLQGVNVC[+57]GGR_.2|_ASGLGDHC[+57]EDINEC[+57]LEDK_.3|_ASGLGDHC[+57]EDINEC[+57]LEDK_.2|_C[+57]TC[+57]GQGYQLSAAK_.2|_TSTDLDVDVDQPK_.2|_LEPGQPQLSPGISTIHLHPQFPVVIEK_.4|_C[+57]LC[+57]LPGYVPSDKPNYC[+57]TPLNTALNLEK_.4|_C[+57]LC[+57]LPGYVPSDKPNYC[+57]TPLNTALNLEK_.3|_GISGEQSTEGSFPLR_.2|_IGFGPDPTFSSC[+57]VPDPPVISEEK_.3|_DALVDFSEQYTPEADPYFIQDR_.3|_GFVPAGESSSEAGGENYKDADEC[+57]LLFGQEIC[+57]K_.4|_GFVPAGESSSEAGGENYKDADEC[+57]LLFGQEIC[+57]K_.3|_FLNSFEELQAEEC[+57]GILNGC[+57]ENGR_.3|_GFVPAGESSSEAGGENYK_.2|_MTC[+57]VDVNEC[+57]DELNNR_.2|_QEDC[+57]C[+57]GTVGTSWGFNK_.2|_EAQPGQSQVSYQGLPVQK_.2|_C[+57]IRPAESNEQIEETDVYQDLC[+57]WEHLSDEYVC[+57]SR_.4</t>
  </si>
  <si>
    <t>Q14847</t>
  </si>
  <si>
    <t>LIM and SH3 domain protein 1</t>
  </si>
  <si>
    <t>LASP1</t>
  </si>
  <si>
    <t>ion transport,positive regulation of signal transduction,ion transmembrane transport,cell-cell adhesion</t>
  </si>
  <si>
    <t>SH3/SH2 adaptor activity,protein binding,zinc ion binding,ion transmembrane transporter activity,actin filament binding,cadherin binding involved in cell-cell adhesion</t>
  </si>
  <si>
    <t>cytoplasm,cell-cell adherens junction,focal adhesion,cortical actin cytoskeleton,extracellular exosome</t>
  </si>
  <si>
    <t>_TGDTGMLPANYVEAI_.2|_TGDTGM[+16]LPANYVEAI_.2|_AC[+57]FHC[+57]ETC[+57]K_.3|_AC[+57]FHC[+57]ETC[+57]K_.2|_KPYC[+57]NAHYPK_.3|_KPYC[+57]NAHYPK_.2|_GFSVVADTPELQR_.3|_GFSVVADTPELQR_.2|_LKQQSELQSQVR_.3|_LKQQSELQSQVR_.2|_YKEEFEK_.2|_YHEEFEK_.2|_M[+16]GPSGGEGMEPERR_.3|_MGPSGGEGM[+16]EPERR_.3|_MGPSGGEGMEPERR_.3|_M[+16]GPSGGEGM[+16]EPERR_.3|_TQDQISNIKYHEEFEK_.4|_TQDQISNIKYHEEFEK_.3|_DSQDGSSYR_.2|_TQDQISNIK_.2|_EPAAPVSIQR_.2|_GKGFSVVADTPELQR_.3|_QSFTMVADTPENLR_.3|_QSFTMVADTPENLR_.2|_QSFTM[+16]VADTPENLR_.2|_KTQDQISNIK_.2|_QQSELQSQVR_.2|_RPLEQQQPHHIPTSAPVYQQPQQQPVAQSYGGYK_.6|_RPLEQQQPHHIPTSAPVYQQPQQQPVAQSYGGYK_.5|_RPLEQQQPHHIPTSAPVYQQPQQQPVAQSYGGYK_.4|_MGPSGGEGMEPER_.2|_RPLEQQQPHHIPTSAPVYQQPQQQPVAQSYGGYKEPAAPVSIQR_.7|_RPLEQQQPHHIPTSAPVYQQPQQQPVAQSYGGYKEPAAPVSIQR_.6|_RPLEQQQPHHIPTSAPVYQQPQQQPVAQSYGGYKEPAAPVSIQR_.5|_DSQDGSSYRRPLEQQQPHHIPTSAPVYQQPQQQPVAQSYGGYK_.6</t>
  </si>
  <si>
    <t>Q14CN4</t>
  </si>
  <si>
    <t>Keratin, type II cytoskeletal 72</t>
  </si>
  <si>
    <t>KRT72</t>
  </si>
  <si>
    <t>molecular_function,structural molecule activity,protein binding</t>
  </si>
  <si>
    <t>_FLEQQNQVLETK_.3|_FLEQQNQVLETK_.2|_TAAENEFVVLKK_.3</t>
  </si>
  <si>
    <t>Q15063</t>
  </si>
  <si>
    <t>Periostin</t>
  </si>
  <si>
    <t>POSTN</t>
  </si>
  <si>
    <t>skeletal system development,response to hypoxia,negative regulation of cell-matrix adhesion,regulation of systemic arterial blood pressure,cell adhesion,regulation of Notch signaling pathway,response to mechanical stimulus,response to muscle activity,positive regulation of smooth muscle cell migration,extracellular matrix organization,response to estradiol,cellular response to fibroblast growth factor stimulus,cellular response to vitamin K,cellular response to tumor necrosis factor,cellular response to transforming growth factor beta stimulus,negative regulation of substrate adhesion-dependent cell spreading,positive regulation of chemokine (C-C motif) ligand 2 secretion,neuron projection extension,bone regeneration</t>
  </si>
  <si>
    <t>protein binding,heparin binding,metal ion binding,cell adhesion molecule binding</t>
  </si>
  <si>
    <t>proteinaceous extracellular matrix,extracellular space,trans-Golgi network,extracellular matrix,neuromuscular junction</t>
  </si>
  <si>
    <t>_GFEPGVTNILK_.2|_AAAITSDILEALGR_.2|_IIDGVPVEITEKETR_.3|_DKNALQNIILYHLTPGVFIGK_.4|_DKNALQNIILYHLTPGVFIGK_.3|_VLTQIGTSIQDFIEAEDDLSSFR_.3|_VLTQIGTSIQDFIEAEDDLSSFR_.4|_DGHFTLFAPTNEAFEK_.3|_DGHFTLFAPTNEAFEK_.2|_GSFTYFAPSNEAWDNLDSDIRR_.3|_QVIELAGK_.2|_TTVLYEC[+57]C[+57]PGYMR_.2|_TTVLYEC[+57]C[+57]PGYM[+16]R_.2|_VASEALMK_.2|_IITGPEIK_.2|_IITGPEIKYTR_.3|_EIIKPAEK_.2|_NGAIHIFR_.2|_ISTGGGETEETLKK_.3|_ISTGGGETEETLKK_.2|_LLQEEVTK_.2|_IIHGNQIATNGVVHVIDR_.4|_IIHGNQIATNGVVHVIDR_.3|_IIHGNQIATNGVVHVIDR_.2|_GLESNVNVELLNALHSHMINKR_.5|_NALQNIILYHLTPGVFIGK_.4|_NALQNIILYHLTPGVFIGK_.3|_NALQNIILYHLTPGVFIGK_.2|_DGHFTLFAPTNEAFEKLPR_.4|_DGHFTLFAPTNEAFEKLPR_.3|_DGHFTLFAPTNEAFEKLPR_.2|_LILQNHILK_.2|_IRGRDQGPNVC[+57]ALQQILGTK_.4|_RFSTFLSLLEAADLK_.3|_RFSTFLSLLEAADLK_.2|_DQGPNVC[+57]ALQQILGTK_.3|_DQGPNVC[+57]ALQQILGTK_.2|_ESDIMTTNGVIHVVDK_.3|_ESDIMTTNGVIHVVDK_.2|_GLESNVNVELLNALHSHM[+16]INK_.4|_GLESNVNVELLNALHSHMINK_.4|_GLESNVNVELLNALHSHMINK_.3|_GLESNVNVELLNALHSHM[+16]INK_.3|_DIVTNNGVIHLIDQVLIPDSAK_.4|_DIVTNNGVIHLIDQVLIPDSAK_.3|_DIVTNNGVIHLIDQVLIPDSAK_.2|_EGETITEVIHGEPIIK_.3|_FIEGGDGHLFEDEEIK_.3|_DQGPNVC[+57]ALQQILGTKK_.3|_RGLESNVNVELLNALHSHMINK_.4|_EGETITEVIHGEPIIKK_.3|_KDIVTNNGVIHLIDQVLIPDSAK_.4|_KDIVTNNGVIHLIDQVLIPDSAK_.3|_VGLNELYNGQILETIGGK_.3|_VGLNELYNGQILETIGGK_.2|_AAAITSDILEALGRDGHFTLFAPTNEAFEK_.5|_AAAITSDILEALGRDGHFTLFAPTNEAFEK_.3|_GC[+57]PAVLPIDHVYGTLGIVGATTTQR_.4|_GC[+57]PAVLPIDHVYGTLGIVGATTTQR_.3|_GRDQGPNVC[+57]ALQQILGTK_.3|_GRDQGPNVC[+57]ALQQILGTK_.2|_IIDGVPVEITEK_.2|_SKESDIMTTNGVIHVVDK_.3|_ISTGGGETEETLK_.2|_IIDGVPVEITEKETREER_.3|_AAAITSDILEALGRDGHFTLFAPTNEAFEKLPR_.5|_AAAITSDILEALGRDGHFTLFAPTNEAFEKLPR_.4|_TAVC[+57]IENSC[+57]MEK_.2|_TAVC[+57]IENSC[+57]M[+16]EK_.2|_LLYPADTPVGNDQLLEILNK_.3|_LLYPADTPVGNDQLLEILNK_.2|_ELLTQPGDWTLFVPTNDAFK_.3|_ELLTQPGDWTLFVPTNDAFK_.2|_FSTFLSLLEAADLK_.2|_GSFTYFAPSNEAWDNLDSDIR_.3|_NGMIIPSMYNNLGLFINHYPNGVVTVNC[+57]AR_.4|_NGM[+16]IIPSMYNNLGLFINHYPNGVVTVNC[+57]AR_.4|_NGM[+16]IIPSMYNNLGLFINHYPNGVVTVNC[+57]AR_.3|_NGMIIPSM[+16]YNNLGLFINHYPNGVVTVNC[+57]AR_.3|_NGMIIPSMYNNLGLFINHYPNGVVTVNC[+57]AR_.3</t>
  </si>
  <si>
    <t>Q15067</t>
  </si>
  <si>
    <t>Peroxisomal acyl-coenzyme A oxidase 1</t>
  </si>
  <si>
    <t>ACOX1</t>
  </si>
  <si>
    <t>very long-chain fatty acid metabolic process,generation of precursor metabolites and energy,lipid metabolic process,prostaglandin metabolic process,spermatogenesis,fatty acid oxidation,fatty acid beta-oxidation using acyl-CoA dehydrogenase,fatty acid beta-oxidation using acyl-CoA oxidase,alpha-linolenic acid metabolic process</t>
  </si>
  <si>
    <t>fatty-acyl-CoA binding,acyl-CoA dehydrogenase activity,acyl-CoA oxidase activity,receptor binding,electron carrier activity,PDZ domain binding,protein N-terminus binding,flavin adenine dinucleotide binding,oxidoreductase activity, acting on the CH-CH group of donors, with a flavin as acceptor</t>
  </si>
  <si>
    <t>nucleus,nucleoplasm,nucleolus,mitochondrion,peroxisome,peroxisomal membrane,peroxisomal matrix,plasma membrane,membrane,intracellular membrane-bounded organelle</t>
  </si>
  <si>
    <t>_FGYDEIDNGYLK_.2|_AC[+57]TIAIR_.2|_YAQVKPDGTYVK_.3|_YAQVKPDGTYVK_.2|_ASEAHC[+57]HYVVVK_.3|_ASEAHC[+57]HYVVVK_.2|_SFLVGEAAR_.2|_YAQVKPDGTYVKPLSNK_.4|_YAQVKPDGTYVKPLSNK_.3|_AEVHESYK_.2|_C[+57]YGLHAFIVPIR_.3|_C[+57]YGLHAFIVPIR_.2|_EIGTHKPLPGITVGDIGPK_.4|_EIGTHKPLPGITVGDIGPK_.3|_EIGTHKPLPGITVGDIGPK_.2|_TSNHAIVLAQLITK_.3|_TSNHAIVLAQLITK_.2|_SYDQVHSGK_.2|_NSPLNKAEVHESYK_.3|_GLQIIGTYAQTEM[+16]GHGTHLR_.4|_GLQIIGTYAQTEMGHGTHLR_.4|_GLQIIGTYAQTEM[+16]GHGTHLR_.3|_GLQIIGTYAQTEMGHGTHLR_.3|_SKEVAWNLTSVDLVR_.3|_SKEVAWNLTSVDLVR_.2|_LTYGTMVFVR_.2|_ERDSASFNPELLTHILDGSPEK_.4|_ERDSASFNPELLTHILDGSPEK_.3|_LVC[+57]GMVSYLNDLPSQR_.3|_LVC[+57]GMVSYLNDLPSQR_.2|_PLPGITVGDIGPK_.2|_MREFGIADPDEIMWFK_.3|_EIENMILNDPDFQHEDLNFLTR_.4|_EIENMILNDPDFQHEDLNFLTR_.3|_HQSEIKPGEPEPQILDFQTQQYK_.4|_DSASFNPELLTHILDGSPEK_.3|_DSASFNPELLTHILDGSPEK_.2|_EVAWNLTSVDLVR_.2|_RREIENMILNDPDFQHEDLNFLTR_.4|_SDAVALVDAFDFQDVTLGSVLGR_.3|_SDAVALVDAFDFQDVTLGSVLGR_.2|_INEGIGQGDLSELPELHALTAGLK_.3|_AFTSWTANTGIEAC[+57]R_.2|_EFGIADPDEIMWFK_.2|_YDGNVYENLFEWAK_.2|_GLETTATYDPETQEFILNSPTVTSIK_.3|_IQPQQVAVWPTMVDINSPESLTEAYK_.3|_MAC[+57]GGHGYSHC[+57]SGLPNIYVNFTPSC[+57]TFEGENTVMMLQTAR_.4</t>
  </si>
  <si>
    <t>Q15113</t>
  </si>
  <si>
    <t>Procollagen C-endopeptidase enhancer 1</t>
  </si>
  <si>
    <t>PCOLCE</t>
  </si>
  <si>
    <t>proteolysis,multicellular organism development,positive regulation of peptidase activity</t>
  </si>
  <si>
    <t>protein binding,collagen binding,heparin binding,peptidase activator activity</t>
  </si>
  <si>
    <t>extracellular space,extracellular exosome,extracellular matrix</t>
  </si>
  <si>
    <t>_YDALEVFAGSGTSGQR_.2|_TGGLDLPSPPTGASLK_.2|_FDLEPDTYC[+57]R_.2|_ATSGTEHQFC[+57]GGR_.3|_ATSGTEHQFC[+57]GGR_.2|_MTTDEGTGGR_.2|_PAPLVAPGNQVTLR_.2|_GVSYLLMGQVEENR_.2|_TEESPSAPDAPTC[+57]PK_.2|_GESGYVASEGFPNLYPPNK_.2</t>
  </si>
  <si>
    <t>Q15293</t>
  </si>
  <si>
    <t>Reticulocalbin-1</t>
  </si>
  <si>
    <t>RCN1</t>
  </si>
  <si>
    <t>in utero embryonic development,camera-type eye development</t>
  </si>
  <si>
    <t>endoplasmic reticulum,endoplasmic reticulum lumen</t>
  </si>
  <si>
    <t>_YIFDNVAK_.2|_IVDRIDNDGDGFVTTEELK_.3|_IVDRIDNDGDGFVTTEELK_.2|_HWILPQDYDHAQAEAR_.4|_HWILPQDYDHAQAEAR_.3|_HWILPQDYDHAQAEAR_.2|_TFDQLTPDESKER_.3|_TFDQLTPDESKER_.2|_HLVYESDKNKDEK_.4|_HLVYESDKNKDEK_.3|_ISWEEYK_.2|_QATYGYYLGNPAEFHDSSDHHTFKK_.6|_QATYGYYLGNPAEFHDSSDHHTFKK_.5|_QATYGYYLGNPAEFHDSSDHHTFKK_.4|_QATYGYYLGNPAEFHDSSDHHTFKK_.3|_HLVYESDK_.2|_FKAADLNGDLTATR_.3|_EEFTAFLHPEEFEHM[+16]K_.4|_EEFTAFLHPEEFEHMK_.4|_EEFTAFLHPEEFEHMK_.3|_EIVVLETLEDIDK_.3|_EIVVLETLEDIDK_.2|_QATYGYYLGNPAEFHDSSDHHTFK_.5|_QATYGYYLGNPAEFHDSSDHHTFK_.4|_QATYGYYLGNPAEFHDSSDHHTFK_.3|_RYIFDNVAK_.2|_DGKLDKDEIR_.2|_ERVVRPDSELGERPPEDNQSFQYDHEAFLGK_.6|_ERVVRPDSELGERPPEDNQSFQYDHEAFLGK_.5|_AADLNGDLTATR_.2|_DEIRHWILPQDYDHAQAEAR_.4|_HLVYESDKNK_.2|_VVRPDSELGERPPEDNQSFQYDHEAFLGKEDSK_.6|_VVRPDSELGERPPEDNQSFQYDHEAFLGKEDSK_.5|_AADLNGDLTATREEFTAFLHPEEFEHMK_.5|_AADLNGDLTATREEFTAFLHPEEFEHM[+16]K_.5|_AADLNGDLTATREEFTAFLHPEEFEHMK_.4|_TFDQLTPDESK_.2|_VVRPDSELGERPPEDNQSFQYDHEAFLGK_.5|_VVRPDSELGERPPEDNQSFQYDHEAFLGK_.4|_ERVVRPDSELGERPPEDNQSFQYDHEAFLGKEDSK_.6|_ERVVRPDSELGERPPEDNQSFQYDHEAFLGKEDSK_.5|_EQFNEFRDLNK_.2|_IDNDGDGFVTTEELK_.2|_EEILENWNMFVGSQATNYGEDLTK_.3|_LTKEEILENWNMFVGSQATNYGEDLTKNHDEL_.4|_NGDGFVDQDEYIADMFSHEENGPEPDWVLSER_.4|_LTKEEILENWNMFVGSQATNYGEDLTK_.3</t>
  </si>
  <si>
    <t>Q15323</t>
  </si>
  <si>
    <t>Keratin, type I cuticular Ha1</t>
  </si>
  <si>
    <t>KRT31</t>
  </si>
  <si>
    <t>cytoskeleton organization,epidermis development</t>
  </si>
  <si>
    <t>_LVVQIDNAK_.2|_ILDELTLC[+57]K_.2|_QNQEYQVLLDVR_.2|_TVNALEIELQAQHNLR_.3|_LEC[+57]EINTYR_.2|_LASYLEK_.2|_TIEELQQK_.2|_ETMQFLNDR_.2|_QLVESDINGLR_.2|_LNVEVDAAPTVDLNR_.2|_YSSQLSQVQSLITNVESQLAEIR_.3</t>
  </si>
  <si>
    <t>Q15365</t>
  </si>
  <si>
    <t>Poly(rC)-binding protein 1</t>
  </si>
  <si>
    <t>PCBP1</t>
  </si>
  <si>
    <t>mRNA splicing, via spliceosome,gene expression,viral RNA genome replication,positive regulation of transcription from RNA polymerase II promoter,cell-cell adhesion</t>
  </si>
  <si>
    <t>RNA polymerase II transcription factor activity, sequence-specific DNA binding,single-stranded DNA binding,RNA binding,mRNA binding,protein binding,poly(A) RNA binding,cadherin binding involved in cell-cell adhesion,sequence-specific single stranded DNA binding</t>
  </si>
  <si>
    <t>nucleoplasm,cytoplasm,cell-cell adherens junction,membrane,intracellular ribonucleoprotein complex,intracellular membrane-bounded organelle,extracellular exosome</t>
  </si>
  <si>
    <t>_INISEGNC[+57]PER_.2|_QIC[+57]LVMLETLSQSPQGR_.3|_QIC[+57]LVM[+16]LETLSQSPQGR_.2|_QIC[+57]LVMLETLSQSPQGR_.2|_IITLTGPTNAIFK_.2|_IITLTGPTNAIFK_.3|_LVVPATQC[+57]GSLIGK_.3|_LVVPATQC[+57]GSLIGK_.2|_QGANINEIR_.2|_QQSHFAMMHGGTGFAGIDSSSPEVK_.5|_QQSHFAMMHGGTGFAGIDSSSPEVK_.4|_QQSHFAM[+16]M[+16]HGGTGFAGIDSSSPEVK_.4|_QQSHFAMM[+16]HGGTGFAGIDSSSPEVK_.4|_QQSHFAM[+16]MHGGTGFAGIDSSSPEVK_.3|_QQSHFAMM[+16]HGGTGFAGIDSSSPEVK_.3|_QQSHFAMMHGGTGFAGIDSSSPEVK_.3|_IANPVEGSSGR_.2|_QVTITGSAASISLAQYLINAR_.4|_QVTITGSAASISLAQYLINAR_.3|_QVTITGSAASISLAQYLINAR_.2|_AITIAGVPQSVTEC[+57]VK_.3|_AITIAGVPQSVTEC[+57]VK_.2|_AFAMIIDKLEEDINSSM[+16]TNSTAASRPPVTLR_.6|_AFAMIIDKLEEDINSSMTNSTAASRPPVTLR_.6|_AFAMIIDKLEEDINSSMTNSTAASRPPVTLR_.5|_AFAM[+16]IIDKLEEDINSSM[+16]TNSTAASRPPVTLR_.5|_AFAM[+16]IIDKLEEDINSSMTNSTAASRPPVTLR_.5|_AFAMIIDKLEEDINSSM[+16]TNSTAASRPPVTLR_.5|_AFAMIIDKLEEDINSSMTNSTAASRPPVTLR_.4|_AFAM[+16]IIDKLEEDINSSM[+16]TNSTAASRPPVTLR_.4|_AFAM[+16]IIDKLEEDINSSMTNSTAASRPPVTLR_.4|_AFAMIIDKLEEDINSSM[+16]TNSTAASRPPVTLR_.4|_AFAM[+16]IIDKLEEDINSSMTNSTAASRPPVTLR_.3|_AFAMIIDKLEEDINSSM[+16]TNSTAASRPPVTLR_.3|_AFAMIIDKLEEDINSSMTNSTAASRPPVTLR_.3|_LVVPATQC[+57]GSLIGKGGC[+57]K_.3|_LEEDINSSMTNSTAASRPPVTLR_.4|_LEEDINSSMTNSTAASRPPVTLR_.3|_LEEDINSSM[+16]TNSTAASRPPVTLR_.3|_VMTIPYQPMPASSPVIC[+57]AGGQDR_.4|_VM[+16]TIPYQPMPASSPVIC[+57]AGGQDR_.3|_VMTIPYQPM[+16]PASSPVIC[+57]AGGQDR_.3|_VMTIPYQPMPASSPVIC[+57]AGGQDR_.3|_VM[+16]TIPYQPM[+16]PASSPVIC[+57]AGGQDR_.3|_C[+57]SDAAGYPHATHDLEGPPLDAYSIQGQHTISPLDLAK_.6|_C[+57]SDAAGYPHATHDLEGPPLDAYSIQGQHTISPLDLAK_.5|_C[+57]SDAAGYPHATHDLEGPPLDAYSIQGQHTISPLDLAK_.4|_GYWASLDASTQTTHELTIPNNLIGC[+57]IIGR_.4|_GYWASLDASTQTTHELTIPNNLIGC[+57]IIGR_.3|_AITIAGVPQSVTEC[+57]VKQIC[+57]LVMLETLSQSPQGR_.4</t>
  </si>
  <si>
    <t>nucleus</t>
  </si>
  <si>
    <t>Q15464</t>
  </si>
  <si>
    <t>SH2 domain-containing adapter protein B</t>
  </si>
  <si>
    <t>SHB</t>
  </si>
  <si>
    <t>angiogenesis,negative regulation of protein kinase activity,apoptotic process,signal transduction,positive regulation of signal transduction,cell differentiation,B cell proliferation,positive regulation of T-helper cell differentiation,positive regulation of mitotic cell cycle,vascular endothelial growth factor receptor signaling pathway,T cell receptor signaling pathway,hematopoietic stem cell proliferation,negative regulation of oocyte maturation</t>
  </si>
  <si>
    <t>glycoprotein binding,SH3/SH2 adaptor activity,protein binding</t>
  </si>
  <si>
    <t>_C[+57]AASAAEESGAGKK_.3|_HGSPEFC[+57]GILGER_.3|_HGSPEFC[+57]GILGER_.2|_GAEHLSLLYPVAVR_.3|_VTIADDYSDPFDAK_.2|_VTIPALAAQFNGNEK_.2</t>
  </si>
  <si>
    <t>Q15582</t>
  </si>
  <si>
    <t>Transforming growth factor-beta-induced protein ig-h3</t>
  </si>
  <si>
    <t>TGFBI</t>
  </si>
  <si>
    <t>angiogenesis,chondrocyte differentiation,cell adhesion,negative regulation of cell adhesion,visual perception,cell proliferation,extracellular matrix organization,cellular protein metabolic process,response to stimulus</t>
  </si>
  <si>
    <t>integrin binding,protein binding,collagen binding,extracellular matrix binding</t>
  </si>
  <si>
    <t>extracellular region,proteinaceous extracellular matrix,basement membrane,extracellular space,trans-Golgi network,plasma membrane,extracellular matrix,extracellular exosome</t>
  </si>
  <si>
    <t>_EGVYTVFAPTNEAFR_.2|_SPYQLVLQHSR_.3|_SPYQLVLQHSR_.2|_YGTLFTMDR_.2|_GDELADSALEIFK_.2|_NSLC[+57]IENSC[+57]IAAHDKR_.4|_NSLC[+57]IENSC[+57]IAAHDKR_.3|_STVISYEC[+57]C[+57]PGYEKVPGEK_.3|_YLYHGQTLETLGGK_.3|_YLYHGQTLETLGGK_.2|_GC[+57]PAALPLSNLYETLGVVGSTTTQLYTDR_.3|_YLYHGQTLETLGGKK_.4|_YLYHGQTLETLGGKK_.3|_STVISYEC[+57]C[+57]PGYEK_.2|_NSLC[+57]IENSC[+57]IAAHDK_.3|_VLTPPMGTVMDVLK_.2|_VLTPPMGTVM[+16]DVLK_.2|_VLTPPM[+16]GTVMDVLK_.2|_GC[+57]PAALPLSNLYETLGVVGSTTTQLYTDRTEK_.4|_GC[+57]PAALPLSNLYETLGVVGSTTTQLYTDRTEK_.3|_LTLLAPLNSVFKDGTPPIDAHTR_.4|_LTLLAPLNSVFKDGTPPIDAHTR_.3|_SLQGDKLEVSLK_.3|_SLQGDKLEVSLK_.2|_ILGDPEALRDLLNNHILK_.4|_ILGDPEALRDLLNNHILK_.3|_VISTITNNIQQIIEIEDTFETLR_.3|_VISTITNNIQQIIEIEDTFETLR_.4|_LTLLAPLNSVFK_.2|_LTLLAPLNSVFK_.3|_IPSETLNR_.2|_LLGDAKELANILK_.3|_AIISNKDILATNGVIHYIDELLIPDSAK_.4|_AIISNKDILATNGVIHYIDELLIPDSAK_.3|_ILGDPEALR_.2|_QAGLGNHLSGSER_.3|_QAGLGNHLSGSER_.2|_FSMLVAAIQSAGLTETLNR_.3|_FSM[+16]LVAAIQSAGLTETLNR_.3|_FSMLVAAIQSAGLTETLNR_.2|_DILATNGVIHYIDELLIPDSAK_.3|_DILATNGVIHYIDELLIPDSAK_.4|_YHIGDEILVSGGIGALVR_.3|_HGMTLTSMYQNSNIQIHHYPNGIVTVNC[+57]AR_.4|_ADHHATNGVVHLIDK_.4|_ADHHATNGVVHLIDK_.3|_ADHHATNGVVHLIDK_.2|_QHGPNVC[+57]AVQK_.3|_QHGPNVC[+57]AVQK_.2|_NNVVSVNK_.2|_GRQHGPNVC[+57]AVQK_.3|_DGTPPIDAHTR_.2|_NHIIKDQLASK_.2|_TLFELAAESDVSTAIDLFR_.3|_AAVAASGLNTMLEGNGQYTLLAPTNEAFEK_.4|_AAVAASGLNTMLEGNGQYTLLAPTNEAFEK_.3|_GDNRFSM[+16]LVAAIQSAGLTETLNR_.3|_GDNRFSMLVAAIQSAGLTETLNR_.3|_EPVAEPDIMATNGVVHVITNVLQPPANRPQER_.4|_NNVVSVNKEPVAEPDIMATNGVVHVITNVLQPPANRPQER_.5</t>
  </si>
  <si>
    <t>Q15599</t>
  </si>
  <si>
    <t>Na(+)/H(+) exchange regulatory cofactor NHE-RF2</t>
  </si>
  <si>
    <t>SLC9A3R2</t>
  </si>
  <si>
    <t>protein complex assembly,cell-cell adhesion</t>
  </si>
  <si>
    <t>receptor binding,protein binding,beta-catenin binding,protein C-terminus binding,phosphatase binding,protein complex scaffold,cadherin binding involved in cell-cell adhesion</t>
  </si>
  <si>
    <t>nucleus,plasma membrane,cell-cell adherens junction,focal adhesion,endomembrane system,apical plasma membrane,extracellular exosome</t>
  </si>
  <si>
    <t>_RVEPGSPAEAAALR_.2|_RVEPGSPAEAAALR_.3|_LLVVDPETDEHFKR_.4|_LLVVDPETDEHFKR_.3|_LVRGEQGYGFHLHGEK_.4|_LLVVDQETDEELRRR_.4|_GPQGYGFNLHSDK_.3|_HAEVVASIK_.2|_SVDPGSPAAR_.2|_GEQGYGFHLHGEK_.3|_GEQGYGFHLHGEK_.2|_LLVVDPETDEHFK_.3|_LVEVNGVNVEGETHHQVVQR_.4|_LVEVNGVNVEGETHHQVVQR_.3|_SDLPGSDKDTEDGSAWK_.3|_VEPGSPAEAAALR_.2|_QDPFQESGLHLSPTAAEAK_.3|_QLTC[+57]TEEMAQR_.2|_LIEVNGQNVEGLR_.2|_SDLPGSDKDTEDGSAWKQDPFQESGLHLSPTAAEAK_.5|_LLVVDQETDEELR_.2|_VTPTEEHVEGPLPSPVTNGTSPAQLNGGSAC[+57]SSR_.4|_VTPTEEHVEGPLPSPVTNGTSPAQLNGGSAC[+57]SSR_.3</t>
  </si>
  <si>
    <t>Q15758</t>
  </si>
  <si>
    <t>Neutral amino acid transporter B(0)</t>
  </si>
  <si>
    <t>SLC1A5</t>
  </si>
  <si>
    <t>amino acid transmembrane transport,extracellular amino acid transport,amino acid transport,glutamine transport,neutral amino acid transport,L-serine transport,viral entry into host cell</t>
  </si>
  <si>
    <t>virus receptor activity,receptor activity,protein binding,amino acid transmembrane transporter activity,neutral amino acid transmembrane transporter activity,L-glutamine transmembrane transporter activity,L-serine transmembrane transporter activity,symporter activity</t>
  </si>
  <si>
    <t>Golgi apparatus,plasma membrane,integral component of plasma membrane,membrane,melanosome,extracellular exosome</t>
  </si>
  <si>
    <t>_STEPELIQVK_.2|_SELPLDPLPVPTEEGNPLLK_.3|_SELPLDPLPVPTEEGNPLLK_.2|_NIFPSNLVSAAFR_.2|_NIFPSNLVSAAFR_.3|_EVLDSFLDLAR_.2|_HYRGPAGDATVASEKESVM_.4|_HYRGPAGDATVASEKESVM_.3|_HYRGPAGDATVASEK_.3|_HYRGPAGDATVASEK_.2|_GPAGDATVASEK_.2|_LGPEGELLIR_.2|_C[+57]VEENNGVAK_.2|_LSAFVFPGELLLR_.2|_GLAAAEPTANGGLALASIEDQGAAAGGYC[+57]GSR_.4|_GLAAAEPTANGGLALASIEDQGAAAGGYC[+57]GSR_.3|_IVEMEDVGLLFAR_.2|_GPAGDATVASEKESVM_.2|_SC[+57]TVLNVEGDALGAGLLQNYVDR_.3|_FLWGIVTPLATAFGTSSSSATLPLMMK_.3|_SC[+57]TVLNVEGDALGAGLLQNYVDRTESR_.3</t>
  </si>
  <si>
    <t>Q16270</t>
  </si>
  <si>
    <t>Insulin-like growth factor-binding protein 7</t>
  </si>
  <si>
    <t>IGFBP7</t>
  </si>
  <si>
    <t>regulation of cell growth,cell adhesion,embryo implantation,negative regulation of cell proliferation,response to heat,response to retinoic acid,cellular response to hormone stimulus,regulation of steroid biosynthetic process,response to cortisol</t>
  </si>
  <si>
    <t>protein binding,insulin-like growth factor binding</t>
  </si>
  <si>
    <t>extracellular region,extracellular space,extracellular exosome,extracellular matrix</t>
  </si>
  <si>
    <t>_SRYPVC[+57]GSDGTTYPSGC[+57]QLR_.3|_GYC[+57]APGMEC[+57]VK_.2|_ITVVDALHEIPVK_.3|_TELLPGDRDNLAIQTR_.3|_TELLPGDRDNLAIQTR_.2|_AGAAAGGPGVSGVC[+57]VC[+57]K_.2|_AGAAAGGPGVSGVC[+57]VC[+57]K_.3|_GGPEKHEVTGWVLVSPLSK_.4|_HEVTGWVLVSPLSK_.3|_HEVTGWVLVSPLSK_.2|_GEGEPC[+57]GGGGAGR_.2|_DAC[+57]GC[+57]C[+57]PMC[+57]AR_.2|_GTC[+57]EQGPSIVTPPK_.2|_EDAGEYEC[+57]HASNSQGQASASAK_.3|_HEVTGWVLVSPLSKEDAGEYEC[+57]HASNSQGQASASAK_.5</t>
  </si>
  <si>
    <t>Q16363</t>
  </si>
  <si>
    <t>Laminin subunit alpha-4</t>
  </si>
  <si>
    <t>LAMA4</t>
  </si>
  <si>
    <t>cell adhesion,regulation of cell adhesion,extracellular matrix organization,regulation of cell migration,regulation of embryonic development</t>
  </si>
  <si>
    <t>extracellular region,basement membrane,basal lamina,extracellular exosome,extracellular matrix</t>
  </si>
  <si>
    <t>_VDRDVEVEDFQR_.3|_LAALSIEEGK_.2|_TLFPVVLEQLDDYNAK_.3|_TLFPVVLEQLDDYNAK_.2|_SLLSDVEELVEKENQASR_.3|_C[+57]LDGYIGDSIR_.2|_AHLPLDINFR_.2|_IPFTDIYIGGAPPEILQSR_.3|_IPFTDIYIGGAPPEILQSR_.2|_ELVDEEADEAYELLSQAESWQR_.3|_LSDLQEALDQALNYVR_.3|_LSDLQEALDQALNYVR_.2|_SGVLSVSSGAAAHR_.3|_KGEFSGDDSLLDLDPEDTVFYVGGVPSNFK_.3|_DVEIPLDSKPVSSWPAYFSIVK_.3|_RPELTETADQFILYLGSK_.3|_HFVIDGHPVSFSK_.3|_C[+57]APGYYGNPLLIGSTC[+57]K_.2|_KC[+57]DC[+57]SGNSDPNLIFEDC[+57]DEVTGQC[+57]R_.3|_C[+57]IC[+57]NENYAGPNC[+57]ER_.2|_VHTSLYEC[+57]PIESSPLFLLHK_.4|_VHTSLYEC[+57]PIESSPLFLLHK_.3|_MLYYGEEHELSPK_.3|_MLYYGEEHELSPK_.2|_GAPQFC[+57]QPC[+57]PC[+57]PLPHLANFAESC[+57]YR_.3|_GAPQFC[+57]QPC[+57]PC[+57]PLPHLANFAESC[+57]YR_.4|_AIEHAYQYGGTANSR_.3|_IQINNAENTMK_.2|_VFLTVPSLSSTAEEK_.2|_VFLTVPSLSSTAEEK_.3|_HIYNMDPSTSVPC[+57]AR_.3|_HIYNMDPSTSVPC[+57]AR_.2|_NDNLVYVYNLGTK_.2|_AYFNGQSFIASIQK_.2|_QYNDGLSHFVISSVSPTRYELIVDK_.4|_SLLSDVEELVEK_.2|_LHSSDMNGLVQK_.3|_LHSSDMNGLVQK_.2|_YHEISIIYHNDK_.3|_AESSSDEAVADTSRR_.3|_C[+57]APGYYGDAR_.2|_QDPPETSEPR_.2|_GKIEQTQASEK_.2|_IYDAVSGIDTQIIYHK_.3|_LTLSELDDIIK_.2|_DESENLLNQAR_.2|_QYNDGLSHFVISSVSPTR_.3|_VFLTVPSLSSTAEEKFIK_.3|_AESSSDEAVADTSR_.2|_AASYFFDGSGYAVVR_.2|_ISFFDGFEGGFNFR_.2</t>
  </si>
  <si>
    <t>Q16555</t>
  </si>
  <si>
    <t>Dihydropyrimidinase-related protein 2</t>
  </si>
  <si>
    <t>DPYSL2</t>
  </si>
  <si>
    <t>response to amphetamine,nucleobase-containing compound metabolic process,endocytosis,cytoskeleton organization,signal transduction,nervous system development,axon guidance,positive regulation of glutamate secretion,spinal cord development,olfactory bulb development,regulation of axon extension,response to cocaine,response to drug,synaptic vesicle transport</t>
  </si>
  <si>
    <t>dihydropyrimidinase activity,protein binding,microtubule binding,protein kinase binding,identical protein binding</t>
  </si>
  <si>
    <t>mitochondrion,cytosol,dendrite,growth cone,neuronal cell body,terminal bouton,myelin sheath,protein complex,extracellular exosome,microtubule,membrane</t>
  </si>
  <si>
    <t>_GSPLVVISQGK_.2|_QIGENLIVPGGVK_.2|_VFNLYPR_.2|_GLYDGPVC[+57]EVSVTPK_.2|_GLYDGPVC[+57]EVSVTPK_.3|_IVLEDGTLHVTEGSGR_.3|_IVLEDGTLHVTEGSGR_.2|_AITIANQTNC[+57]PLYITK_.2|_AITIANQTNC[+57]PLYITK_.3|_MVIPGGIDVHTR_.3|_M[+16]VIPGGIDVHTR_.3|_MVIPGGIDVHTR_.2|_KPFPDFVYKR_.3|_DHGVNSFLVYMAFKDR_.4|_DHGVNSFLVYMAFKDR_.3|_SC[+57]C[+57]DYSLHVDISEWHK_.4|_SC[+57]C[+57]DYSLHVDISEWHK_.3|_SC[+57]C[+57]DYSLHVDISEWHK_.2|_SSAEVIAQAR_.2|_KKGTVVYGEPITASLGTDGSHYWSK_.5|_KKGTVVYGEPITASLGTDGSHYWSK_.4|_DHGVNSFLVYMAFK_.3|_DHGVNSFLVYM[+16]AFK_.3|_DHGVNSFLVYMAFK_.2|_DHGVNSFLVYM[+16]AFK_.2|_NLHQSGFSLSGAQIDDNIPR_.4|_NLHQSGFSLSGAQIDDNIPR_.3|_NLHQSGFSLSGAQIDDNIPR_.2|_KPFPDFVYK_.2|_MDENQFVAVTSTNAAK_.3|_MDENQFVAVTSTNAAK_.2|_M[+16]DENQFVAVTSTNAAK_.2|_NLHQSGFSLSGAQIDDNIPRR_.4|_DIGAIAQVHAENGDIIAEEQQR_.4|_DIGAIAQVHAENGDIIAEEQQR_.3|_DIGAIAQVHAENGDIIAEEQQR_.2|_DNFTLIPEGTNGTEER_.3|_DNFTLIPEGTNGTEER_.2|_GTVVYGEPITASLGTDGSHYWSK_.4|_GTVVYGEPITASLGTDGSHYWSK_.3|_GIQEEMEALVK_.2|_IAVGSDADLVIWDPDSVK_.3|_IAVGSDADLVIWDPDSVK_.2|_KGTVVYGEPITASLGTDGSHYWSK_.4|_KGTVVYGEPITASLGTDGSHYWSK_.3|_FQLTDC[+57]QIYEVLSVIR_.3|_FQLTDC[+57]QIYEVLSVIR_.2|_THNSSLEYNIFEGMEC[+57]R_.3|_THNSSLEYNIFEGM[+16]EC[+57]R_.3|_THNSSLEYNIFEGM[+16]EC[+57]R_.2|_THNSSLEYNIFEGMEC[+57]R_.2|_GRIAVGSDADLVIWDPDSVK_.3|_AVGKDNFTLIPEGTNGTEER_.3|_AVGKDNFTLIPEGTNGTEER_.2|_FQM[+16]PDQGMTSADDFFQGTK_.3|_FQMPDQGM[+16]TSADDFFQGTK_.3|_FQMPDQGMTSADDFFQGTK_.3|_FQMPDQGM[+16]TSADDFFQGTK_.2|_FQMPDQGMTSADDFFQGTK_.2|_ILDLGITGPEGHVLSRPEEVEAEAVNR_.4|_ILDLGITGPEGHVLSRPEEVEAEAVNR_.3|_DRFQLTDC[+57]QIYEVLSVIR_.3|_DRFQLTDC[+57]QIYEVLSVIR_.2|_AVVTGKM[+16]DENQFVAVTSTNAAK_.3|_AAAFVTSPPLSPDPTTPDFLNSLLSC[+57]GDLQVTGSAHC[+57]TFNTAQK_.6|_AAAFVTSPPLSPDPTTPDFLNSLLSC[+57]GDLQVTGSAHC[+57]TFNTAQK_.4|_AALAGGTTMIIDHVVPEPGTSLLAAFDQWREWADSK_.5|_AALAGGTTM[+16]IIDHVVPEPGTSLLAAFDQWREWADSK_.4|_AALAGGTTMIIDHVVPEPGTSLLAAFDQWREWADSK_.4|_AALAGGTTMIIDHVVPEPGTSLLAAFDQWR_.4|_AALAGGTTM[+16]IIDHVVPEPGTSLLAAFDQWR_.3|_AALAGGTTMIIDHVVPEPGTSLLAAFDQWR_.3|_IVNDDQSFYADIYMEDGLIK_.3|_IVNDDQSFYADIYMEDGLIK_.2</t>
  </si>
  <si>
    <t>Q16610</t>
  </si>
  <si>
    <t>Extracellular matrix protein 1</t>
  </si>
  <si>
    <t>ECM1</t>
  </si>
  <si>
    <t>ossification,angiogenesis,positive regulation of endothelial cell proliferation,negative regulation of cytokine-mediated signaling pathway,platelet degranulation,regulation of type 2 immune response,regulation of transcription from RNA polymerase II promoter,inflammatory response,signal transduction,negative regulation of peptidase activity,negative regulation of bone mineralization,biomineral tissue development,positive regulation of I-kappaB kinase/NF-kappaB signaling,positive regulation of angiogenesis,regulation of T cell migration</t>
  </si>
  <si>
    <t>protease binding,signal transducer activity,interleukin-2 receptor binding,protein binding,protein C-terminus binding,enzyme binding,laminin binding</t>
  </si>
  <si>
    <t>extracellular region,proteinaceous extracellular matrix,extracellular space,extracellular matrix,platelet dense granule lumen,extracellular exosome</t>
  </si>
  <si>
    <t>_ELLALIQLER_.2|_FC[+57]EAEFSVK_.2|_LVWEEAMSR_.2|_QGETLNFLEIGYSR_.2|_QGETLNFLEIGYSR_.3|_FSC[+57]FQEEAPQPHYQLR_.3|_FSC[+57]FQEEAPQPHYQLR_.4|_VTPNLMGHLC[+57]GNQR_.3|_LLPAQLPAEKEVGPPLPQEAVPLQK_.3|_NVALVSGDTENAK_.2|_QHVVYGPWNLPQSSYSHLTR_.4|_QHVVYGPWNLPQSSYSHLTR_.3|_DILTIDIGR_.2|_AWEDTLDKYC[+57]DR_.3|_AWEDTLDKYC[+57]DR_.2|_EVGPPLPQEAVPLQK_.3|_EVGPPLPQEAVPLQK_.2|_RAPYPNYDRDILTIDIGR_.4|_QLRPEHFQEVGYAAPPSPPLSR_.4|_QLRPEHFQEVGYAAPPSPPLSR_.3|_LTFINDLC[+57]GPR_.2|_PSPDNLNQIC[+57]LPNR_.2|_LDGFPPGRPSPDNLNQIC[+57]LPNR_.3|_AC[+57]PSHQPDISSGLELPFPPGVPTLDNIK_.3|_DPALC[+57]C[+57]YLSPGDEQVNC[+57]FNINYLR_.3|_SLPMDHPDSSQHGPPFEGQSQVQPPPSQEATPLQQEK_.4|_C[+57]C[+57]DLPFPEQAC[+57]C[+57]AEEEK_.2|_NIWRDPALC[+57]C[+57]YLSPGDEQVNC[+57]FNINYLR_.3</t>
  </si>
  <si>
    <t>Q16629</t>
  </si>
  <si>
    <t>Serine/arginine-rich splicing factor 7</t>
  </si>
  <si>
    <t>SRSF7</t>
  </si>
  <si>
    <t>mRNA splicing, via spliceosome,termination of RNA polymerase II transcription,mRNA processing,RNA export from nucleus,mRNA export from nucleus,RNA splicing,mRNA 3'-end processing,negative regulation of mRNA splicing, via spliceosome</t>
  </si>
  <si>
    <t>nucleotide binding,protein binding,zinc ion binding,poly(A) RNA binding</t>
  </si>
  <si>
    <t>nucleus,nucleoplasm,cytoplasm,extracellular exosome</t>
  </si>
  <si>
    <t>_AFSYYGPLR_.2|_VRVELSTGM[+16]PR_.3|_VRVELSTGMPR_.3|_VRVELSTGMPR_.2|_RPFDPNDRC[+57]YEC[+57]GEK_.4|_RPFDPNDRC[+57]YEC[+57]GEK_.3|_VELSTGMPR_.2|_VELSTGM[+16]PR_.2|_RPFDPNDR_.2|_VYVGNLGTGAGK_.2|_VYVGNLGTGAGKGELER_.3|_VYVGNLGTGAGKGELER_.2|_GHYAYDC[+57]HR_.2|_NPPGFAFVEFEDPRDAEDAVR_.4|_NPPGFAFVEFEDPRDAEDAVR_.3|_NPPGFAFVEFEDPRDAEDAVR_.2|_NPPGFAFVEFEDPRDAEDAVRGLDGK_.4</t>
  </si>
  <si>
    <t>Q16647</t>
  </si>
  <si>
    <t>Prostacyclin synthase</t>
  </si>
  <si>
    <t>PTGIS</t>
  </si>
  <si>
    <t>prostaglandin biosynthetic process,icosanoid metabolic process,nicotinamide metabolic process,embryo implantation,cyclooxygenase pathway,negative regulation of NF-kappaB transcription factor activity,positive regulation of peroxisome proliferator activated receptor signaling pathway,negative regulation of nitric oxide biosynthetic process,positive regulation of angiogenesis,decidualization,negative regulation of inflammatory response,oxidation-reduction process,cellular response to interleukin-1,cellular response to interleukin-6,cellular response to hypoxia,apoptotic signaling pathway,positive regulation of execution phase of apoptosis</t>
  </si>
  <si>
    <t>monooxygenase activity,iron ion binding,protein binding,prostaglandin-I synthase activity,oxidoreductase activity, acting on paired donors, with incorporation or reduction of molecular oxygen,heme binding</t>
  </si>
  <si>
    <t>extracellular space,nucleus,endoplasmic reticulum,endoplasmic reticulum membrane,caveola,integral component of membrane</t>
  </si>
  <si>
    <t>_VLDSTPVLDSVLSESLR_.2|_VHSADVFHTFR_.3|_GSLSVGDKDHMC[+57]SVK_.3|_HGDIFTILVGGR_.2|_LLLFPFLSPQR_.2|_AGYLTLYGIEALPR_.2|_LLLFPFLSPQRDPEIYTDPEVFK_.3</t>
  </si>
  <si>
    <t>Q16774</t>
  </si>
  <si>
    <t>Guanylate kinase</t>
  </si>
  <si>
    <t>GUK1</t>
  </si>
  <si>
    <t>purine nucleotide metabolic process,dGDP biosynthetic process,nucleobase-containing small molecule interconversion,GDP-mannose metabolic process,glycoprotein transport,ATP metabolic process,GMP metabolic process,dGMP metabolic process,dATP metabolic process,GDP biosynthetic process,nucleotide phosphorylation</t>
  </si>
  <si>
    <t>guanylate kinase activity,ATP binding</t>
  </si>
  <si>
    <t>_LAAAQADMESSK_.2|_LAAAQADM[+16]ESSK_.2|_NTETEESLVKR_.3|_NTETEESLVKR_.2|_DYYFVTR_.2|_QRNTETEESLVK_.3|_ATDLRPIYISVQPPSLHVLEQR_.5|_ATDLRPIYISVQPPSLHVLEQR_.4|_ATDLRPIYISVQPPSLHVLEQR_.3|_LLQEHSGIFGFSVSHTTR_.4|_LLQEHSGIFGFSVSHTTR_.3|_LLQEHSGIFGFSVSHTTR_.2|_NPRPGEENGKDYYFVTR_.4|_NPRPGEENGKDYYFVTR_.3|_EALSEEIKK_.2|_PVVLSGPSGAGK_.2|_RLLQEHSGIFGFSVSHTTR_.4|_NTETEESLVK_.2|_VAVQAVQAMNR_.2|_VAVQAVQAM[+16]NR_.2|_IC[+57]VLDVDLQGVR_.2|_DIAAGDFIEHAEFSGNLYGTSK_.3|_RLAAAQADMESSKEPGLFDVVIINDSLDQAYAELK_.4</t>
  </si>
  <si>
    <t>Q16851</t>
  </si>
  <si>
    <t>UTP--glucose-1-phosphate uridylyltransferase</t>
  </si>
  <si>
    <t>UGP2</t>
  </si>
  <si>
    <t>glycogen metabolic process,glycogen biosynthetic process,UDP-glucose metabolic process,UDP-glucuronate biosynthetic process,glucose 1-phosphate metabolic process</t>
  </si>
  <si>
    <t>UTP:glucose-1-phosphate uridylyltransferase activity,protein binding,glucose binding,pyrimidine ribonucleotide binding,identical protein binding,metal ion binding</t>
  </si>
  <si>
    <t>_LVEIAQVPK_.2|_GLPDNISSVLNK_.2|_EFPTVPLVK_.2|_SFENSLGINVPR_.2|_SFENSLGINVPR_.3|_INKESLLPVAK_.3|_INKESLLPVAK_.2|_ILTTASSHEFEHTK_.4|_ILTTASSHEFEHTK_.3|_ILTTASSHEFEHTK_.2|_AHVDEFK_.2|_GPSVDWGK_.2|_GTVIIIANHGDR_.3|_GTVIIIANHGDR_.2|_LRLVEIAQVPK_.3|_ILTTASSHEFEHTKK_.4|_ILTTASSHEFEHTKK_.3|_RC[+57]EFVMEVTNK_.3|_RC[+57]EFVM[+16]EVTNK_.3|_RC[+57]EFVMEVTNK_.2|_ARGLPDNISSVLNK_.3|_FLQEKGPSVDWGK_.3|_LGSSFTKVQDYLR_.3|_IYTFNQSR_.2|_GGTLTQYEGK_.2|_AMSQDGASQFQEVIR_.3|_AMSQDGASQFQEVIR_.2|_IQRPPEDSIQPYEK_.3|_IQRPPEDSIQPYEK_.2|_IFNTNNLWISLAAVK_.3|_IFNTNNLWISLAAVK_.2|_REFPTVPLVK_.2|_LNGGLGTSMGC[+57]K_.2|_LNGGLGTSM[+16]GC[+57]K_.2|_IFNTNNLWISLAAVKR_.3|_C[+57]EFVMEVTNK_.2|_GTVIIIANHGDRIDIPPGAVLENK_.4|_GTVIIIANHGDRIDIPPGAVLENK_.3|_IDIPPGAVLENK_.2|_RLQEQNAIDM[+16]EIIVNAK_.3|_RLQEQNAIDMEIIVNAK_.3|_RLQEQNAIDMEIIVNAK_.2|_TLDGGLNVIQLETAVGAAIK_.3|_TLDGGLNVIQLETAVGAAIK_.2|_RFESIPDMLELDHLTVSGDVTFGK_.4|_RFESIPDM[+16]LELDHLTVSGDVTFGK_.4|_RFESIPDMLELDHLTVSGDVTFGK_.3|_TTSDLLLVMSNLYSLNAGSLTMSEK_.4|_TTSDLLLVMSNLYSLNAGSLTMSEK_.3|_TTSDLLLVMSNLYSLNAGSLTM[+16]SEK_.3|_AMSQDGASQFQEVIRQELELSVKK_.4|_SLIGVRNENTFLDLTVQQIEHLNK_.4|_SLIGVRNENTFLDLTVQQIEHLNK_.3|_NENTFLDLTVQQIEHLNK_.3|_NENTFLDLTVQQIEHLNK_.2|_TYNTDVPLVLMNSFNTDEDTK_.3|_AMSQDGASQFQEVIRQELELSVK_.3|_TYNTDVPLVLMNSFNTDEDTKK_.3|_LQEQNAIDMEIIVNAK_.2</t>
  </si>
  <si>
    <t>Q16853</t>
  </si>
  <si>
    <t>Membrane primary amine oxidase</t>
  </si>
  <si>
    <t>AOC3</t>
  </si>
  <si>
    <t>xenobiotic metabolic process,inflammatory response,cell adhesion,amine metabolic process,response to antibiotic,oxidation-reduction process</t>
  </si>
  <si>
    <t>copper ion binding,calcium ion binding,protein binding,primary amine oxidase activity,protein homodimerization activity,protein heterodimerization activity,quinone binding,tryptamine:oxygen oxidoreductase (deaminating) activity,aminoacetone:oxygen oxidoreductase(deaminating) activity,aliphatic-amine oxidase activity,phenethylamine:oxygen oxidoreductase (deaminating) activity</t>
  </si>
  <si>
    <t>cytoplasm,early endosome,endoplasmic reticulum,Golgi apparatus,plasma membrane,microvillus,cell surface,integral component of membrane</t>
  </si>
  <si>
    <t>_YQLAVTQR_.2|_AAALAHLDRGSPPPAR_.4|_AAALAHLDRGSPPPAR_.3|_AAALAHLDR_.2|_ELPQASGLLHHC[+57]C[+57]FYK_.4|_HGGPLPYHR_.2|_NLVTMTTAPR_.2|_EALAIVFFGR_.2|_TIRDAFC[+57]VFEQNQGLPLRR_.4|_LGPGLVDAAQAR_.2|_YGNQVSEHTLGTVHTHSAHFK_.4|_DAFC[+57]VFEQNQGLPLRR_.3|_SPVPPGPAPPLQFYPQGPR_.3|_SPVPPGPAPPLQFYPQGPR_.2|_VASSLWTFSFGLGAFSGPR_.3|_KLLEMEEQAAFLVGSATPR_.3|_KLLEMEEQAAFLVGSATPR_.2|_RPVLFQEYLDIDQMIFNR_.3|_RPVLFQEYLDIDQM[+16]IFNR_.3|_DAFC[+57]VFEQNQGLPLR_.2|_GVDC[+57]PYLATYVDWHFLLESQAPK_.3|_LLEMEEQAAFLVGSATPR_.2</t>
  </si>
  <si>
    <t>Q16881</t>
  </si>
  <si>
    <t>Thioredoxin reductase 1, cytoplasmic</t>
  </si>
  <si>
    <t>TXNRD1</t>
  </si>
  <si>
    <t>response to reactive oxygen species,response to oxygen radical,mesoderm formation,selenium compound metabolic process,signal transduction,cell proliferation,nucleobase-containing small molecule interconversion,cell redox homeostasis,oxidation-reduction process,cellular oxidant detoxification</t>
  </si>
  <si>
    <t>thioredoxin-disulfide reductase activity,protein binding,electron carrier activity,protein disulfide oxidoreductase activity,flavin adenine dinucleotide binding,methylselenol reductase activity,methylseleninic acid reductase activity</t>
  </si>
  <si>
    <t>nucleus,mitochondrion,cytosol,extracellular exosome</t>
  </si>
  <si>
    <t>_VMVLDFVTPTPLGTR_.2|_VM[+16]VLDFVTPTPLGTR_.2|_VMVLDFVTPTPLGTR_.3|_VVGFHVLGPNAGEVTQGFAAALK_.3|_VVGFHVLGPNAGEVTQGFAAALK_.4|_VVGFHVLGPNAGEVTQGFAAALK_.2|_IGLETVGVK_.2|_TGKIPVTDEEQTNVPYIYAIGDILEDKVELTPVAIQAGR_.4|_VVAQSTNSEEIIEGEYNTVMLAIGR_.3|_KVVYENAYGQFIGPHR_.4|_KVVYENAYGQFIGPHR_.3|_IIC[+57]NTKDNER_.3|_LYAGSTVK_.2|_IGEHMEEHGIK_.3|_IGEHMEEHGIK_.2|_IGGHGPTLK_.2|_KLMHQAALLGQALQDSR_.4|_KLMHQAALLGQALQDSR_.3|_KLM[+16]HQAALLGQALQDSR_.3|_KLMHQAALLGQALQDSR_.2|_VEETVKHDWDR_.3|_MNGPEDLPK_.2|_GFDQDMANK_.2|_GFDQDM[+16]ANK_.2|_KIGLETVGVK_.2|_GFDQDMANKIGEHMEEHGIK_.4|_FLIATGERPR_.2|_VEQIEAGTPGR_.2|_LMHQAALLGQALQDSR_.3|_LM[+16]HQAALLGQALQDSR_.3|_LMHQAALLGQALQDSR_.2|_LM[+16]HQAALLGQALQDSR_.2|_VVYENAYGQFIGPHR_.3|_VVYENAYGQFIGPHR_.2|_KVMVLDFVTPTPLGTR_.3|_KVMVLDFVTPTPLGTR_.2|_QFVPIKVEQIEAGTPGR_.3|_QLDSTIGIHPVC[+57]AEVFTTLSVTK_.4|_QLDSTIGIHPVC[+57]AEVFTTLSVTK_.3|_VELTPVAIQAGR_.2|_SYDYDLIIIGGGSGGLAAAK_.3|_SYDYDLIIIGGGSGGLAAAK_.2|_KQLDSTIGIHPVC[+57]AEVFTTLSVTK_.4|_M[+16]IEAVQNHIGSLNWGYR_.3|_MIEAVQNHIGSLNWGYR_.3|_M[+16]IEAVQNHIGSLNWGYR_.2|_MIEAVQNHIGSLNWGYR_.2|_QLDSTIGIHPVC[+57]AEVFTTLSVTKR_.4|_NYGWKVEETVK_.2|_EYC[+57]ISSDDLFSLPYC[+57]PGK_.3|_EYC[+57]ISSDDLFSLPYC[+57]PGK_.2|_FGEENIEVYHSYFWPLEWTIPSR_.4|_FGEENIEVYHSYFWPLEWTIPSR_.3|_ALEGTLSELAAETDLPVVFVK_.3|_ALEGTLSELAAETDLPVVFVK_.2|_IPVTDEEQTNVPYIYAIGDILEDK_.3|_C[+57]DYENVPTTVFTPLEYGAC[+57]GLSEEK_.3|_IPVTDEEQTNVPYIYAIGDILEDKVELTPVAIQAGR_.4|_YLGIPGDKEYC[+57]ISSDDLFSLPYC[+57]PGK_.3</t>
  </si>
  <si>
    <t>Q17RC7</t>
  </si>
  <si>
    <t>Exocyst complex component 3-like protein 4</t>
  </si>
  <si>
    <t>EXOC3L4</t>
  </si>
  <si>
    <t>exocytosis,exocyst localization</t>
  </si>
  <si>
    <t>exocyst</t>
  </si>
  <si>
    <t>_ALGLFVPR_.2|_AAAGAAGAEAPR_.2</t>
  </si>
  <si>
    <t>Q3ZCM7</t>
  </si>
  <si>
    <t>Tubulin beta-8 chain</t>
  </si>
  <si>
    <t>TUBB8</t>
  </si>
  <si>
    <t>oocyte maturation,spindle assembly involved in female meiosis,biological_process</t>
  </si>
  <si>
    <t>molecular_function,GTPase activity,structural constituent of cytoskeleton,GTP binding</t>
  </si>
  <si>
    <t>cytoplasm,microtubule,extracellular exosome,meiotic spindle</t>
  </si>
  <si>
    <t>_LPTPTYGDLNHLVSATMSGVTTC[+57]LR_.3|_EAESC[+57]DC[+57]LQGFQLTHSLGGGTGSGMGTLLLSK_.4|_EAESC[+57]DC[+57]LQGFQLTHSLGGGTGSGMGTLLLSK_.3|_EAESC[+57]DC[+57]LQGFQLTHSLGGGTGSGM[+16]GTLLLSK_.5|_EAESC[+57]DC[+57]LQGFQLTHSLGGGTGSGMGTLLLSK_.5|_EAESC[+57]DC[+57]LQGFQLTHSLGGGTGSGM[+16]GTLLLSK_.4|_EAESC[+57]DC[+57]LQGFQLTHSLGGGTGSGM[+16]GTLLLSK_.3|_KEAESC[+57]DC[+57]LQGFQLTHSLGGGTGSGMGTLLLSK_.4|_KEAESC[+57]DC[+57]LQGFQLTHSLGGGTGSGMGTLLLSK_.6|_KEAESC[+57]DC[+57]LQGFQLTHSLGGGTGSGMGTLLLSK_.5|_KEAESC[+57]DC[+57]LQGFQLTHSLGGGTGSGM[+16]GTLLLSK_.4|_KEAESC[+57]DC[+57]LQGFQLTHSLGGGTGSGMGTLLLSK_.3|_ALTVAELTQQM[+16]FDAK_.3</t>
  </si>
  <si>
    <t>Q58FF6</t>
  </si>
  <si>
    <t>Putative heat shock protein HSP 90-beta 4</t>
  </si>
  <si>
    <t>HSP90AB4P</t>
  </si>
  <si>
    <t>protein folding,response to stress</t>
  </si>
  <si>
    <t>ATP binding,unfolded protein binding</t>
  </si>
  <si>
    <t>_MSLIINTFYSNK_.2|_SLIINTFYSNK_.3|_SLIINTFYSNK_.2|_GFEVIYMSEPIDEYC[+57]VQQLK_.3|_GFEVIYM[+16]SEPIDEYC[+57]VQQLK_.3</t>
  </si>
  <si>
    <t>Q58FF8</t>
  </si>
  <si>
    <t>Putative heat shock protein HSP 90-beta 2</t>
  </si>
  <si>
    <t>HSP90AB2P</t>
  </si>
  <si>
    <t>protein folding,response to stress,biological_process</t>
  </si>
  <si>
    <t>molecular_function,ATP binding,unfolded protein binding</t>
  </si>
  <si>
    <t>cytoplasm,extracellular exosome</t>
  </si>
  <si>
    <t>_HSQFLGYPITLYLEKER_.4|_HSQFLGYPITLYLEKER_.3|_HSQFLGYPITLYLEKER_.2|_HSQFLGYPITLYLEK_.3|_HSQFLGYPITLYLEK_.4|_HSQFLGYPITLYLEK_.2</t>
  </si>
  <si>
    <t>Q5K4L6</t>
  </si>
  <si>
    <t>Long-chain fatty acid transport protein 3</t>
  </si>
  <si>
    <t>SLC27A3</t>
  </si>
  <si>
    <t>long-chain fatty acid metabolic process</t>
  </si>
  <si>
    <t>nucleotide binding,long-chain fatty acid-CoA ligase activity,very long-chain fatty acid-CoA ligase activity</t>
  </si>
  <si>
    <t>membrane,integral component of membrane,mitochondrial membrane</t>
  </si>
  <si>
    <t>_YLVNQPPSK_.2|_AAHTFLIHGSR_.3|_AAHTFLIHGSR_.2|_LAELAQQR_.2|_LAVGSGLRPDTWER_.3|_YSALLAGNLR_.2|_YSALLAGNLRI_.2|_AGMAALVLRPPHALDLMQLYTHVSENLPPYARPR_.6|_AAPGAGDAAAGSGAEFAGGDGAAR_.3|_AAPGAGDAAAGSGAEFAGGDGAAR_.2|_LQESLATTETFK_.2|_ALVLAPEFLESLEPDLPALR_.3|_ALVLAPEFLESLEPDLPALR_.2|_VTVFQYIGELC[+57]R_.2|_DVFRPGDVFFNTGDLLVC[+57]DDQGFLR_.3|_RFGPLQVLETYGLTEGNVATINYTGQR_.3|_ALAAAAADPEGPEGGC[+57]SLAWR_.2</t>
  </si>
  <si>
    <t>Q5R372</t>
  </si>
  <si>
    <t>Rab GTPase-activating protein 1-like</t>
  </si>
  <si>
    <t>RABGAP1L</t>
  </si>
  <si>
    <t>intracellular protein transport,regulation of vesicle fusion,regulation of protein localization,activation of GTPase activity</t>
  </si>
  <si>
    <t>GTPase activator activity,Rab GTPase binding</t>
  </si>
  <si>
    <t>nucleus,early endosome,Golgi apparatus</t>
  </si>
  <si>
    <t>_ESQLQQEDPMDR_.2|_C[+57]FGMLLSPGR_.2|_DSAQESVITR_.2|_TFTETFFMR_.2|_GHTNAGDAIYEVVSLQR_.3|_IVSNGDEQLEK_.2|_VVITVQQLSNK_.2|_ILYSFC[+57]TAFK_.2|_DTGGDGQESLYK_.2|_ILYSWGELLGK_.2|_RPSSLLVDC[+57]QSSSEISDHSFGDIPASQTNK_.4|_SSSQYPFPVTLYVPNVPEGSVR_.3|_IIDQSSNVEIASFPIYK_.2</t>
  </si>
  <si>
    <t>Q5T0Z8</t>
  </si>
  <si>
    <t>Uncharacterized protein C6orf132</t>
  </si>
  <si>
    <t>C6orf132</t>
  </si>
  <si>
    <t>_GGAAGPGEPVEVK_.2|_GSALGPNPEPHLTFPR_.3|_GSALGPNPEPHLTFPR_.2|_LGQSQSQADER_.2|_HNWTKPEPQAPVAWER_.3</t>
  </si>
  <si>
    <t>Q5T440</t>
  </si>
  <si>
    <t>Putative transferase CAF17, mitochondrial</t>
  </si>
  <si>
    <t>IBA57</t>
  </si>
  <si>
    <t>heme biosynthetic process,iron-sulfur cluster assembly</t>
  </si>
  <si>
    <t>transferase activity,poly(A) RNA binding</t>
  </si>
  <si>
    <t>_GC[+57]YIGQELTAR_.2|_AGAAAILIRDPR_.3|_AGAAAILIR_.2|_AGYAHFLNVQGR_.3|_AGYAHFLNVQGR_.2|_LGDLWDYHQHR_.3|_LGDLWDYHQHR_.2|_LLTQDEGPALVPGGR_.3|_LLTQDEGPALVPGGR_.2|_YLQGVPEGVR_.2|_VRGPDAAPFLLGLLTNELPLPSPAAAGAPPAAR_.5|_VRGPDAAPFLLGLLTNELPLPSPAAAGAPPAAR_.4|_VRGPDAAPFLLGLLTNELPLPSPAAAGAPPAAR_.3|_VWAVLPSSPEAC[+57]GAASLQER_.3|_VWAVLPSSPEAC[+57]GAASLQER_.2|_AGQGNVGLALLWSEK_.2|_DLPPGVALPLESNLAFMNGVSFTK_.3|_FLDPLPTSGITPGATVLTASGQTVGK_.3</t>
  </si>
  <si>
    <t>Q5T6S3</t>
  </si>
  <si>
    <t>PHD finger protein 19</t>
  </si>
  <si>
    <t>PHF19</t>
  </si>
  <si>
    <t>transcription, DNA-templated,regulation of transcription, DNA-templated,chromatin modification,negative regulation of gene expression, epigenetic,positive regulation of histone H3-K27 methylation</t>
  </si>
  <si>
    <t>protein binding,zinc ion binding,methylated histone binding</t>
  </si>
  <si>
    <t>nucleoplasm,ESC/E(Z) complex</t>
  </si>
  <si>
    <t>_C[+57]IFALAVR_.2|_DSYGATSHLPNK_.2|_WVDVVHLALYNLGVQSK_.3</t>
  </si>
  <si>
    <t>Q5T749</t>
  </si>
  <si>
    <t>Keratinocyte proline-rich protein</t>
  </si>
  <si>
    <t>KPRP</t>
  </si>
  <si>
    <t>_RLDQC[+57]PESPLQR_.3|_RLDQC[+57]PESPLQR_.2|_IEISSPC[+57]C[+57]PR_.2|_C[+57]PVEIPPIR_.2|_RFEPC[+57]SSSYLPLRPSEGFPNYC[+57]TPPR_.4|_SQSC[+57]GPQPSWGASC[+57]PELRPHVEPRPLPSFC[+57]PPR_.5|_QLSEPC[+57]LYPEPLPALRPTPR_.3|_TSFSPC[+57]VPQC[+57]QTQGSYGSFTEQHR_.3|_SQSC[+57]GPQPSWGASC[+57]PELRPHVEPR_.4|_FSTQC[+57]QYQGSYSSC[+57]GPQFQSR_.3|_ATC[+57]NNYTPQFQLRPSYSSC[+57]FPQYR_.3|_ATC[+57]NNYTPQFQLRPSYSSC[+57]FPQYR_.4|_RSEPIYNSR_.2|_GRPAVC[+57]QPQGR_.2|_LDQC[+57]PESPLQR_.2|_SPSPC[+57]WGPNPVPYPGDLGC[+57]HESSPHR_.4|_FEPC[+57]SSSYLPLRPSEGFPNYC[+57]TPPR_.3</t>
  </si>
  <si>
    <t>Q5T9A4</t>
  </si>
  <si>
    <t>ATPase family AAA domain-containing protein 3B</t>
  </si>
  <si>
    <t>ATAD3B</t>
  </si>
  <si>
    <t>ATP binding</t>
  </si>
  <si>
    <t>mitochondrial inner membrane</t>
  </si>
  <si>
    <t>_EYEAAVEQLK_.2|_HILLYGPPGTGK_.3|_HILLYGPPGTGK_.2|_LHFDNC[+57]VLKPATEGK_.4|_LHFDNC[+57]VLKPATEGK_.3|_LKEYEAAVEQLK_.3|_LKEYEAAVEQLK_.2|_LKEYEAAVEQLKSEQIR_.4|_LKEYEAAVEQLKSEQIR_.3|_GLLLFMDEADAFLRK_.3|_RLLSRPQDVLEGVVLSPSLEAR_.4|_IDVMVHFDLPQQEER_.3|_LLSRPQDVLEGVVLSPSLEAR_.3|_EALNLAQMQEQTLQLEQQSK_.3|_EALNLAQMQEQTLQLEQQSK_.2|_GLLLFMDEADAFLR_.2|_PQDVLEGVVLSPSLEAR_.2|_IC[+57]SWMGTGLC[+57]PGPLSPR_.2</t>
  </si>
  <si>
    <t>Q5TAP6;Q9BVJ6</t>
  </si>
  <si>
    <t>U3 small nucleolar RNA-associated protein 14 homolog C;U3 small nucleolar RNA-associated protein 14 homolog A</t>
  </si>
  <si>
    <t>UTP14C;UTP14A</t>
  </si>
  <si>
    <t>multicellular organism development,spermatogenesis,cell differentiation,maturation of SSU-rRNA,meiotic cell cycle;rRNA processing,maturation of SSU-rRNA</t>
  </si>
  <si>
    <t>protein binding;protein binding,poly(A) RNA binding</t>
  </si>
  <si>
    <t>nucleolus,small-subunit processome;nucleoplasm,nucleolus,small-subunit processome</t>
  </si>
  <si>
    <t>_TPLEQEIFNLLHK_.3</t>
  </si>
  <si>
    <t>Q5VUM1</t>
  </si>
  <si>
    <t>Succinate dehydrogenase assembly factor 4, mitochondrial</t>
  </si>
  <si>
    <t>SDHAF4</t>
  </si>
  <si>
    <t>innate immune response</t>
  </si>
  <si>
    <t>_FPDDVNPVTK_.2|_FDAPEDSHLEK_.3|_FDAPEDSHLEKEPLEKFPDDVNPVTK_.5|_FDAPEDSHLEKEPLEKFPDDVNPVTK_.4</t>
  </si>
  <si>
    <t>Q5VWQ8</t>
  </si>
  <si>
    <t>Disabled homolog 2-interacting protein</t>
  </si>
  <si>
    <t>DAB2IP</t>
  </si>
  <si>
    <t>negative regulation of transcription from RNA polymerase II promoter,MAPK cascade,activation of MAPKKK activity,angiogenesis,negative regulation of protein phosphorylation,inflammatory response,activation of signaling protein activity involved in unfolded protein response,cell cycle,I-kappaB phosphorylation,activation of JUN kinase activity,negative regulation of cell proliferation,extrinsic apoptotic signaling pathway via death domain receptors,negative regulation of endothelial cell migration,negative regulation of epithelial cell migration,negative regulation of epithelial to mesenchymal transition,positive regulation of neuron projection development,negative regulation of phosphatidylinositol 3-kinase signaling,negative regulation of angiogenesis,cell motility involved in cerebral cortex radial glia guided migration,layer formation in cerebral cortex,negative regulation of vascular endothelial growth factor receptor signaling pathway,negative regulation of NF-kappaB transcription factor activity,negative regulation of toll-like receptor 4 signaling pathway,negative regulation of GTPase activity,tube formation,negative regulation of catenin import into nucleus,cellular response to vascular endothelial growth factor stimulus,vascular endothelial growth factor receptor-2 signaling pathway,reelin-mediated signaling pathway,regulation of growth,negative regulation of epidermal growth factor receptor signaling pathway,positive regulation of apoptotic process,regulation of GTPase activity,regulation of I-kappaB kinase/NF-kappaB signaling,negative regulation of I-kappaB kinase/NF-kappaB signaling,regulation of protein complex assembly,negative regulation of MAP kinase activity,positive regulation of MAPK cascade,regulation of protein heterodimerization activity,positive regulation of JUN kinase activity,positive regulation of GTPase activity,negative regulation of phosphatidylinositol 3-kinase activity,cellular protein catabolic process,innate immune response,positive regulation of protein catabolic process,negative regulation of transcription, DNA-templated,positive regulation of transcription from RNA polymerase II promoter,positive regulation of JNK cascade,negative regulation of Ras protein signal transduction,negative regulation of fibroblast proliferation,neuron projection morphogenesis,negative regulation of epithelial cell proliferation,intrinsic apoptotic signaling pathway in response to endoplasmic reticulum stress,negative regulation of G0 to G1 transition,negative regulation of ERK1 and ERK2 cascade,positive regulation of cell cycle arrest,cellular response to lipopolysaccharide,cellular response to interleukin-1,cellular response to tumor necrosis factor,cellular response to epidermal growth factor stimulus,negative regulation of protein serine/threonine kinase activity,positive regulation of protein serine/threonine kinase activity,endothelial cell apoptotic process,negative regulation of canonical Wnt signaling pathway,positive regulation of synapse maturation,cell-cell adhesion,positive regulation of dendrite development,regulation of p38MAPK cascade,negative regulation of vascular endothelial growth factor signaling pathway,positive regulation of proteasomal protein catabolic process,negative regulation of cellular protein catabolic process,positive regulation of IRE1-mediated unfolded protein response,positive regulation of neuron migration,positive regulation of apoptotic signaling pathway</t>
  </si>
  <si>
    <t>GTPase activator activity,death receptor binding,protein binding,SH3 domain binding,kinase binding,protein kinase binding,mitogen-activated protein kinase kinase binding,mitogen-activated protein kinase kinase kinase binding,phosphatidylinositol-3-phosphate binding,protein complex binding,signaling adaptor activity,phosphatidylinositol 3-kinase regulatory subunit binding,identical protein binding,protein homodimerization activity,vascular endothelial growth factor receptor 2 binding,phosphatidylinositol 3-kinase binding,protein phosphatase 2A binding,phosphatidylinositol-4-phosphate binding,14-3-3 protein binding,cadherin binding involved in cell-cell adhesion,Toll-like receptor 4 binding</t>
  </si>
  <si>
    <t>cytoplasm,cytosol,plasma membrane,cell-cell adherens junction,endocytic vesicle,axon,dendrite,intrinsic component of the cytoplasmic side of the plasma membrane,neuronal cell body membrane,neuronal cell body,cerebellar mossy fiber,climbing fiber,extracellular exosome,parallel fiber,AIP1-IRE1 complex</t>
  </si>
  <si>
    <t>_SKDELSQAEKDLAVLQDK_.3|_VTQNLANFAK_.2|_AIEEYLK_.2|_TKEEMASALVHILQSTGK_.4|_TKEEMASALVHILQSTGK_.3|_LVLEYQAR_.2|_LISASLFLR_.2|_NGISPTNPTK_.2|_SAAAAAADNER_.2|_EEMASALVHILQSTGK_.3|_ALYESDENC[+57]EVDPSK_.3|_ALYESDENC[+57]EVDPSK_.2|_WYPVVTPNPK_.2|_MC[+57]C[+57]ELAFC[+57]K_.2|_M[+16]C[+57]C[+57]ELAFC[+57]K_.2|_IINSYC[+57]VFPR_.2|_ATPVNLAGLATVR_.2|_GLGDSGSEGHSSLSSHSNSEELAAAAK_.4|_GLGDSGSEGHSSLSSHSNSEELAAAAK_.3|_KLEEYETLFK_.2|_YLQDALGEFIK_.2|_QGPSPVSPNALDR_.2|_EFAEHITNHYLGLC[+57]AALEPILSAK_.4|_LGSFSTAAEELAR_.2|_YQTITILPMEMYK_.2|_LMSVEEELKKDHAEMQAAVDSK_.3|_NSYLGLVSLPAASVAGR_.2|_DVHTALSTPGSGQLPGTNDLASTPGSGSSSISAGLQK_.4|_FLC[+57]PAIMSPSLFNLLQEYPDDR_.3|_GRTPPNLLSTLQYPRPSSGTLASASPDWVGPSTR_.4|_YLC[+57]ELC[+57]LDDVLYAR_.2|_RAGQTPTTPGTSEGAPGRPQLLAPLSFQNPVYQMAAGLPLSPR_.4|_TLDGEAGSPAGPDVLPTDGQAAAAQLVAGWPAR_.3</t>
  </si>
  <si>
    <t>Q5VZM2;Q7L523</t>
  </si>
  <si>
    <t>Ras-related GTP-binding protein B;Ras-related GTP-binding protein A</t>
  </si>
  <si>
    <t>RRAGB;RRAGA</t>
  </si>
  <si>
    <t>cell cycle arrest,regulation of autophagy,macroautophagy,regulation of TOR signaling,positive regulation of TOR signaling,cellular response to amino acid starvation,cellular protein localization,cellular response to amino acid stimulus;apoptotic process,cell cycle arrest,cell death,negative regulation of autophagy,macroautophagy,modulation by virus of host morphology or physiology,positive regulation of TOR signaling,cellular response to amino acid starvation,cellular protein localization,positive regulation of cytolysis,cellular response to amino acid stimulus,positive regulation of TORC1 signaling</t>
  </si>
  <si>
    <t>GTPase activity,protein binding,GTP binding,guanyl ribonucleotide binding;GTPase activity,protein binding,GTP binding,ubiquitin protein ligase binding,protein homodimerization activity,protein heterodimerization activity,phosphoprotein binding</t>
  </si>
  <si>
    <t>nucleus,cytoplasm,lysosome,lysosomal membrane,Golgi apparatus,cytosol,EGO complex,intracellular membrane-bounded organelle,Gtr1-Gtr2 GTPase complex;nucleus,cytoplasm,lysosome,lysosomal membrane,Golgi apparatus,cytosol,EGO complex,intracellular membrane-bounded organelle,Gtr1-Gtr2 GTPase complex,Iml1 complex</t>
  </si>
  <si>
    <t>_SIIFANYIAR_.2</t>
  </si>
  <si>
    <t>Q68CQ4</t>
  </si>
  <si>
    <t>Digestive organ expansion factor homolog</t>
  </si>
  <si>
    <t>DIEXF</t>
  </si>
  <si>
    <t>maturation of SSU-rRNA from tricistronic rRNA transcript (SSU-rRNA, 5.8S rRNA, LSU-rRNA),rRNA processing,multicellular organism development</t>
  </si>
  <si>
    <t>protein binding,rRNA binding,U3 snoRNA binding,poly(A) RNA binding</t>
  </si>
  <si>
    <t>nucleoplasm,nucleolus,small-subunit processome</t>
  </si>
  <si>
    <t>_NVPMTGSISHVLVQLPHVFQR_.4|_NVPMTGSISHVLVQLPHVFQR_.3|_IGVAILQR_.2|_HLRDFGEEHPFYDR_.4|_ASQDPFLQHVNK_.3|_VLIVVPFR_.2|_AIQAVATNPK_.2|_RFQGEYGSDPEERPPNLK_.4|_RFQGEYGSDPEERPPNLK_.3|_RPEDYEAVFVGNIDDHFR_.4|_RPEDYEAVFVGNIDDHFR_.3|_ANAQVLGNNSR_.2|_NVHLFITGEK_.2|_TNSQFLSGPQK_.2|_SQSQLLNTLTK_.2|_ELFLIMNSYR_.2|_FQGEYGSDPEERPPNLK_.3|_ATNRGEEATWTC[+57]TVLYSK_.3|_LYAPFYSSDILIASPLGLR_.3|_LYAPFYSSDILIASPLGLR_.2|_QTLLFGALQDAQINSVFNK_.3|_QTLLFGALQDAQINSVFNK_.2|_MEAENLASVIDAR_.2|_WPILGQLFFSSK_.2|_DAVM[+16]SHTLIYIPSYFDFVR_.3|_DAVMSHTLIYIPSYFDFVR_.3|_DAVMSHTLIYIPSYFDFVR_.2|_HESLFSLETNFLEEESGDNSSLK_.3</t>
  </si>
  <si>
    <t>Q69YQ0</t>
  </si>
  <si>
    <t>Cytospin-A</t>
  </si>
  <si>
    <t>SPECC1L</t>
  </si>
  <si>
    <t>microtubule cytoskeleton organization,cell cycle,cell adhesion,actin cytoskeleton organization,cell division</t>
  </si>
  <si>
    <t>cytoplasm,microtubule organizing center,spindle,gap junction,filamentous actin</t>
  </si>
  <si>
    <t>_LHDNLIISDLENTVK_.3|_LHDNLIISDLENTVK_.2|_IKPENSSSASTGGK_.3|_RPNYGEIPVQEHLLR_.4|_RPNYGEIPVQEHLLR_.3|_KLQDQKHDMER_.3|_VAELYSIHNSGDK_.3|_DRLNALGFSLEQR_.3|_FEREQLLGVQQHLSNTLK_.4|_FEREQLLGVQQHLSNTLK_.3|_YMDLAENAR_.2|_AQLGINEDHSEGDEK_.3|_EQLLGVQQHLSNTLK_.3|_EQLLGVQQHLSNTLK_.2|_AETLASSLQEDLAHTR_.3|_VILMESLC[+57]QQSDKLEHFSR_.4|_VILMESLC[+57]QQSDKLEHFSR_.3|_AALAATLEEYK_.2|_SEAQEEIGDLK_.2|_SSTSSEPTPTVK_.2|_TPPAAAVSPMQR_.2|_HSISGPISTSKPLTALSDKRPNYGEIPVQEHLLR_.6|_LNALGFSLEQR_.2|_VYNYMNAVER_.2|_SDIQDLLESVR_.2|_ATVASDQIEMNR_.2|_EKAETLASSLQEDLAHTR_.3|_PLTALSDKRPNYGEIPVQEHLLR_.4|_SLLDEHHISYVIDEDVK_.3|_SLLDEHHISYVIDEDVK_.2|_VAELYSIHNSGDKSDIQDLLESVR_.4|_SFDSASQVPNPAAAAIPR_.2|_ETIMAHQPTDVESTLLQLQEQNTAIREELNQLK_.4</t>
  </si>
  <si>
    <t>Q6EMK4</t>
  </si>
  <si>
    <t>Vasorin</t>
  </si>
  <si>
    <t>VASN</t>
  </si>
  <si>
    <t>negative regulation of epithelial to mesenchymal transition,negative regulation of transforming growth factor beta receptor signaling pathway,cellular response to hypoxia,cellular response to redox state,cell-cell adhesion</t>
  </si>
  <si>
    <t>protein binding,transforming growth factor beta binding,cadherin binding involved in cell-cell adhesion</t>
  </si>
  <si>
    <t>extracellular space,mitochondrion,lysosomal membrane,plasma membrane,cell-cell adherens junction,cell surface,integral component of membrane,extracellular exosome</t>
  </si>
  <si>
    <t>_YLQGSSVQLR_.2|_LAGLGLQQLDEGLFSR_.2|_ESHVTLASPEETR_.3|_NLHDLDVSDNQLER_.3|_HIQPGAFDTLDR_.2|_NPFNC[+57]VC[+57]PLSWFGPWVR_.3|_SLTLGIEPVSPTSLR_.2|_LLLLDLSHNSLLALEPGILDTANVEALR_.3</t>
  </si>
  <si>
    <t>Q6GQQ9</t>
  </si>
  <si>
    <t>OTU domain-containing protein 7B</t>
  </si>
  <si>
    <t>OTUD7B</t>
  </si>
  <si>
    <t>negative regulation of transcription from RNA polymerase II promoter,mucosal immune response,immune response,negative regulation of interleukin-8 production,protein K11-linked deubiquitination,negative regulation of I-kappaB kinase/NF-kappaB signaling,protein K63-linked deubiquitination,protein K48-linked deubiquitination,protein deubiquitination involved in ubiquitin-dependent protein catabolic process,negative regulation of protein localization to nucleus</t>
  </si>
  <si>
    <t>DNA binding,thiol-dependent ubiquitin-specific protease activity,protein binding,cysteine-type peptidase activity,zinc ion binding,K63-linked polyubiquitin binding,Lys48-specific deubiquitinase activity</t>
  </si>
  <si>
    <t>_NWDVNAALSDFEQLR_.2|_LLPLHFAVDPGK_.3|_HQYQEEMIQR_.3|_HQYQEEMIQR_.2|_GISHASSSIVSLAR_.3|_GISHASSSIVSLAR_.2|_STGAEPGLAR_.2|_GSKPGGVGTGLGGSSGTETLEK_.3|_LLPLATTGDGNC[+57]LLHAASLGMWGFHDR_.4|_AMAFSTGYPGDFTIPRPSGGGVHC[+57]QEPR_.4|_YSQEVMQSLSILR_.2|_ESGLVYTEDEWQK_.2|_PGGVGTGLGGSSGTETLEK_.2|_DLIEQSMLVALEQAGR_.2|_DSGGEAFAPIPFGGIYLPLEVPASQC[+57]HR_.3</t>
  </si>
  <si>
    <t>Q6KB66</t>
  </si>
  <si>
    <t>Keratin, type II cytoskeletal 80</t>
  </si>
  <si>
    <t>KRT80</t>
  </si>
  <si>
    <t>keratin filament</t>
  </si>
  <si>
    <t>_SLEEAEAYSR_.2|_APGPGFSSR_.2|_IRYEDEISKR_.3|_AQYDAVAAR_.2|_VTVNPGLLVPLDVK_.3|_VTVNPGLLVPLDVK_.2|_C[+57]HIDLSGIVEEVK_.3|_LDPAVQQLK_.2|_SEIADLNVR_.2|_SQLEEQAAR_.2|_YQELMNVK_.2|_SLESFVELMK_.2|_SAEYGSSLQSSR_.2|_LAQLEAALQQAK_.2|_SHC[+57]LKLEENIK_.2|_SLTGC[+57]WSAGTISK_.2|_GQLEANLLQVLEKVEEFR_.3|_GQLEANLLQVLEK_.2|_MDSPSATVVSAVQSR_.2|_TAEEQGELAFQDAK_.2|_VTVNPGLLVPLDVKLDPAVQQLK_.3|_WSFLQGQDSAIFDLGHLYEEYQGR_.3</t>
  </si>
  <si>
    <t>Q6NUM9</t>
  </si>
  <si>
    <t>All-trans-retinol 13,14-reductase</t>
  </si>
  <si>
    <t>RETSAT</t>
  </si>
  <si>
    <t>retinol metabolic process,oxidation-reduction process</t>
  </si>
  <si>
    <t>oxidoreductase activity,all-trans-retinol 13,14-reductase activity</t>
  </si>
  <si>
    <t>nuclear outer membrane,endoplasmic reticulum membrane,membrane,nuclear membrane</t>
  </si>
  <si>
    <t>_ATVQSVLLDSAGK_.2|_RVLVLEQHTK_.3|_GAC[+57]YGADHDLGR_.3|_NGLEFDTGIHYIGR_.3|_GGSSEIAFHTIPVIQR_.3|_QAFSANQVPEK_.2|_EEAAEHIPLLFFAFPSAK_.3|_FLPLPVVQLLDR_.2|_KGHELVNIYC[+57]PIVVSNAGLFNTYEHLLPGNAR_.5|_GHELVNIYC[+57]PIVVSNAGLFNTYEHLLPGNAR_.4|_GHELVNIYC[+57]PIVVSNAGLFNTYEHLLPGNAR_.3|_VESVTAGSPLTNQFYLAAPR_.2</t>
  </si>
  <si>
    <t>Q6NZI2</t>
  </si>
  <si>
    <t>Polymerase I and transcript release factor</t>
  </si>
  <si>
    <t>PTRF</t>
  </si>
  <si>
    <t>regulation of transcription, DNA-templated,transcription initiation from RNA polymerase I promoter,termination of RNA polymerase I transcription</t>
  </si>
  <si>
    <t>protein binding,rRNA primary transcript binding,poly(A) RNA binding</t>
  </si>
  <si>
    <t>nucleus,nucleoplasm,cytoplasm,mitochondrion,endoplasmic reticulum,cytosol,caveola,protein complex,membrane raft</t>
  </si>
  <si>
    <t>_KLEVNEAELLR_.3|_KLEVNEAELLR_.2|_VMIYQDEVKLPAK_.3|_VM[+16]IYQDEVKLPAK_.3|_VMIYQDEVKLPAK_.2|_IIGAVDQIQLTQAQLEER_.3|_IIGAVDQIQLTQAQLEER_.2|_SFTPDHVVYAR_.3|_SFTPDHVVYAR_.2|_EGQVEVLK_.2|_KLEVNEAELLRR_.3|_AHATTSNTVSK_.2|_VMIYQDEVK_.2|_VM[+16]IYQDEVK_.2|_IREGQVEVLK_.2|_LEVNEAELLR_.2|_QAEMEGAVQSIQGELSK_.3|_QAEM[+16]EGAVQSIQGELSK_.2|_QAEMEGAVQSIQGELSK_.2|_SDQVNGVLVLSLLDK_.2|_ATEMVEVGADDDEGGAERGEAGDLR_.3|_ATEMVEVGADDDEGGAER_.2|_IIGAVDQIQLTQAQLEERQAEMEGAVQSIQGELSK_.4</t>
  </si>
  <si>
    <t>Q6P2Q9</t>
  </si>
  <si>
    <t>Pre-mRNA-processing-splicing factor 8</t>
  </si>
  <si>
    <t>PRPF8</t>
  </si>
  <si>
    <t>spliceosomal tri-snRNP complex assembly,RNA splicing, via transesterification reactions,mRNA splicing, via spliceosome,mRNA processing,RNA splicing,cellular response to lipopolysaccharide,cellular response to tumor necrosis factor</t>
  </si>
  <si>
    <t>second spliceosomal transesterification activity,protein binding,U6 snRNA binding,U1 snRNA binding,U2 snRNA binding,U5 snRNA binding,poly(A) RNA binding,K63-linked polyubiquitin binding,pre-mRNA intronic binding</t>
  </si>
  <si>
    <t>nucleus,nucleoplasm,U5 snRNP,membrane,nuclear speck,catalytic step 2 spliceosome</t>
  </si>
  <si>
    <t>_QNPFWWTHQR_.3|_QNPFWWTHQR_.2|_FGDLILK_.2|_HDVNLGR_.2|_LVVDSHVQYR_.3|_LVVDSHVQYR_.2|_TGQLFLK_.2|_IIHTSVWAGQK_.3|_IIHTSVWAGQK_.2|_HTLAYDKGWR_.3|_VESHFDLELR_.3|_HTLAYDK_.2|_ALDIPLVK_.2|_AVFWDIK_.2|_IIRDHGDMTNR_.3|_HDPNMKYELQLANPK_.4|_HDPNMKYELQLANPK_.3|_TAQC[+57]FLR_.2|_FGFVDAQK_.2|_TILQHLSEAWR_.3|_TILQHLSEAWR_.2|_TNHIYVSSDDIK_.3|_TNHIYVSSDDIK_.2|_WGDYDSHDIER_.3|_LLILALER_.2|_WLGNLLAR_.2|_DMNHTNSYGIIR_.3|_DM[+16]NHTNSYGIIR_.3|_DMNHTNSYGIIR_.2|_IDLTLLNR_.2|_NNVVINYK_.2|_QQIAEIEK_.2|_VQMLLSDR_.2|_C[+57]RTSYEEFTHK_.3|_VDDESMQR_.2|_VDDESM[+16]QR_.2|_VWAEYALK_.2|_ASGFEESMK_.2|_ASGFEESM[+16]K_.2|_ISLIQIFR_.2|_QGYNMLNLLIHR_.3|_WNVSRPSLLADSK_.3|_YYVLNALK_.2|_FGFVDAQKEDMPPEHVR_.4|_GSELQLPFQAC[+57]LK_.3|_GSELQLPFQAC[+57]LK_.2|_PLIQQAMAK_.2|_PLIQQAM[+16]AK_.2|_ANPALYVLR_.2|_DLILADYGK_.2|_QRVESHFDLELR_.3|_ADWWTNTAHYNR_.3|_ADWWTNTAHYNR_.2|_FIC[+57]ISDLR_.2|_SLPVEEQPK_.2|_RLTLEDLEDSWDRGIPR_.4|_NLNYLHLDYNFNLKPVK_.4|_NLNYLHLDYNFNLKPVK_.3|_AAVMHDILDMMPEGIKQNK_.4|_AISAANLHLR_.2|_ALNMAIPGGPK_.2|_ALNM[+16]AIPGGPK_.2|_LIVDHNIADYMTAK_.3|_LIVDHNIADYMTAK_.2|_TAEEVAALIR_.2|_YELQLANPK_.2|_RQEAIAQNR_.2|_YVNGSTYQR_.2|_LWNLNNYR_.2|_RLTLEDLEDSWDR_.3|_RLTLEDLEDSWDR_.2|_YWIDIQLR_.2|_ELGGLGMLSMGHVLIPQSDLR_.4|_ELGGLGMLSMGHVLIPQSDLR_.3|_ELGGLGM[+16]LSMGHVLIPQSDLR_.3|_ELGGLGMLSM[+16]GHVLIPQSDLR_.3|_ELGGLGMLSMGHVLIPQSDLR_.2|_FGNAFHLC[+57]R_.2|_GYLPSHYER_.2|_KNNVNVASLTQSEIR_.3|_KNNVNVASLTQSEIR_.2|_DVMDSTTTQK_.2|_DVM[+16]DSTTTQK_.2|_EAVVNTQELLDLLVK_.3|_EAVVNTQELLDLLVK_.2|_EHC[+57]PAGQPVK_.2|_TISSYTAFSR_.2|_WQFTLPM[+16]MSTLYR_.3|_WQFTLPM[+16]MSTLYR_.2|_WQFTLPMM[+16]STLYR_.2|_WQFTLPMMSTLYR_.2|_KGMLDPLEVHLLDFPNIVIK_.4|_KGMLDPLEVHLLDFPNIVIK_.3|_TSYEEFTHK_.2|_ITDAYLDQYLWYEADKRR_.4|_KFIC[+57]ISDLR_.2|_LFPPWIKPADTEPPPLLVYK_.4|_LFPPWIKPADTEPPPLLVYK_.3|_GTYFPTWEGLFWEK_.3|_GTYFPTWEGLFWEK_.2|_LTPSGYEWGR_.2|_QTDVGITHFR_.2|_AAVMHDILDMMPEGIK_.3|_AAVMHDILDMMPEGIK_.2|_ETGYTYILPK_.2|_NLNYLHLDYNFNLK_.3|_NLNYLHLDYNFNLK_.2|_TFEGNLTTKPINGAIFIFNPR_.4|_TFEGNLTTKPINGAIFIFNPR_.3|_YLTEHPDPNNENIVGYNNKK_.4|_YLTEHPDPNNENIVGYNNKK_.3|_FPPVVFYTPK_.2|_YIQPWESEFIDSQR_.3|_YIQPWESEFIDSQR_.2|_ALNMAIPGGPKFEPLVR_.3|_GSELQLPFQAC[+57]LKVEK_.3|_TEDPDLPAFYFDPLINPISHR_.4|_TEDPDLPAFYFDPLINPISHR_.3|_TTITEPHHIWPTLTDEEWIK_.4|_TTITEPHHIWPTLTDEEWIK_.3|_SGMSHEEDQLIPNLYR_.3|_SGMSHEEDQLIPNLYR_.2|_SRLNQSQREELGLIEQAYDNPHEALSR_.5|_SRLNQSQREELGLIEQAYDNPHEALSR_.4|_C[+57]IVMVPQWGTHQTVHLPGQLPQHEYLK_.5|_C[+57]IVM[+16]VPQWGTHQTVHLPGQLPQHEYLK_.5|_C[+57]IVMVPQWGTHQTVHLPGQLPQHEYLK_.4|_C[+57]IVMVPQWGTHQTVHLPGQLPQHEYLK_.3|_EQSQLTATQTR_.2|_TNHIYVSSDDIKETGYTYILPK_.4|_TNHIYVSSDDIKETGYTYILPK_.3|_TSYEEFTHKDGVWNLQNEVTK_.4|_TSYEEFTHKDGVWNLQNEVTK_.3|_WNVSRPSLLADSKDVMDSTTTQK_.4|_WNVSRPSLLADSKDVMDSTTTQK_.3|_AQIAGYLYGVSPPDNPQVK_.3|_AQIAGYLYGVSPPDNPQVK_.2|_IMADNPSWDGEK_.2|_PINGAIFIFNPR_.2|_ATEPQMVLFNLYDDWLK_.3|_ATEPQM[+16]VLFNLYDDWLK_.3|_ATEPQMVLFNLYDDWLK_.2|_QILMASGSTTFTK_.2|_QILM[+16]ASGSTTFTK_.2|_WKTAEEVAALIR_.2|_DGVWNLQNEVTK_.2|_FSPIPFPPLSYK_.2|_TSYEEFTHKDGVWNLQNEVTKER_.4|_TVNKHGDEIITSTTSNYETQTFSSK_.4|_TVNKHGDEIITSTTSNYETQTFSSK_.3|_DINLQDEDWNEFNDINK_.3|_DINLQDEDWNEFNDINK_.2|_DTPLYTDNTANGIALLWAPRPFNLR_.4|_DTPLYTDNTANGIALLWAPRPFNLR_.3|_FTLWWSPTINR_.2|_TIIITC[+57]SFTPGSC[+57]TLTAYK_.3|_TIIITC[+57]SFTPGSC[+57]TLTAYK_.2|_GMLDPLEVHLLDFPNIVIK_.3|_GM[+16]LDPLEVHLLDFPNIVIK_.3|_GPGNPVPGPLAPLPDYMSEEK_.3|_GPGNPVPGPLAPLPDYMSEEK_.2|_PADTEPPPLLVYK_.2|_TDMIQALGGVEGILEHTLFK_.3|_TDM[+16]IQALGGVEGILEHTLFK_.3|_TDMIQALGGVEGILEHTLFK_.2|_DTPLYTDNTANGIALLWAPR_.3|_EELGLIEQAYDNPHEALSR_.3|_EELGLIEQAYDNPHEALSR_.2|_LNQSQREELGLIEQAYDNPHEALSR_.4|_LNQSQREELGLIEQAYDNPHEALSR_.3|_LDWVEVGLQVC[+57]R_.2|_YLTEHPDPNNENIVGYNNK_.3|_ANIPWKVPGLPTPIENMILR_.3|_ANIPWKVPGLPTPIENM[+16]ILR_.3|_LTLEDLEDSWDR_.2|_NNVNVASLTQSEIR_.2|_VPGLPTPIENMILR_.2|_VPGLPTPIENM[+16]ILR_.2|_ASEMAGPPQMPNDFLSFQDIATEAAHPIR_.4|_ASEMAGPPQMPNDFLSFQDIATEAAHPIR_.3|_HGDEIITSTTSNYETQTFSSK_.3|_HGDEIITSTTSNYETQTFSSK_.2|_AFKEVGIEFMDLYSHLVPVYDVEPLEK_.4|_EM[+16]EPLGWIHTQPNESPQLSPQDVTTHAK_.4|_EMEPLGWIHTQPNESPQLSPQDVTTHAK_.4|_NNVNVASLTQSEIRDIILGMEISAPSQQR_.4|_NNVNVASLTQSEIRDIILGMEISAPSQQR_.3|_WNTALIGLM[+16]TYFR_.2|_WNTALIGLMTYFR_.2|_DIILGMEISAPSQQR_.2|_FLGFFMVPAQSSWNYNFMGVR_.3|_KNNVNVASLTQSEIRDIILGMEISAPSQQR_.4|_LLENMPMPWEQIR_.2|_LANQLLTDLVDDNYFYLFDLK_.3|_MNSSC[+57]ADILLFASYK_.2|_QHNYLKDGPYITAEEAVAVYTTTVHWLESR_.4|_GPGNPVPGPLAPLPDYMSEEKLQEK_.3|_DGPYITAEEAVAVYTTTVHWLESR_.3|_SQEPLPDDDEEFELPEFVEPFLK_.3|_EVGIEFMDLYSHLVPVYDVEPLEK_.3|_DNPNLLFNMC[+57]GFEC[+57]R_.2|_ITDAYLDQYLWYEADK_.2|_SVTTVQWENSFVSVYSK_.2|_IMADNPSWDGEKTIIITC[+57]SFTPGSC[+57]TLTAYK_.3</t>
  </si>
  <si>
    <t>Q6UVK1</t>
  </si>
  <si>
    <t>Chondroitin sulfate proteoglycan 4</t>
  </si>
  <si>
    <t>CSPG4</t>
  </si>
  <si>
    <t>activation of MAPK activity,angiogenesis,transmembrane receptor protein tyrosine kinase signaling pathway,cell proliferation,glial cell migration,cell migration,glycosaminoglycan metabolic process,chondroitin sulfate biosynthetic process,chondroitin sulfate catabolic process,dermatan sulfate biosynthetic process,intracellular signal transduction,tissue remodeling,positive regulation of peptidyl-tyrosine phosphorylation</t>
  </si>
  <si>
    <t>signal transducer activity,protein kinase binding</t>
  </si>
  <si>
    <t>extracellular region,Golgi lumen,integral component of plasma membrane,focal adhesion,cell surface,apical plasma membrane,lamellipodium membrane,lysosomal lumen,extracellular exosome</t>
  </si>
  <si>
    <t>_TLSAFSWR_.2|_HGELELDIPGAQAR_.3|_ASSSAGTDPQLLLYR_.2|_APLEVPQALGR_.2|_LVLGQEELR_.2|_LSDGQGFTQDDIQAGR_.2|_GGPAQDLTFR_.2|_VSDGLQASPPATLK_.2|_VTGALQFGELQK_.2|_ASEAVEDTFR_.2|_SEHDVLFQVTQFPSR_.3|_SEHDVLFQVTQFPSR_.2|_ALLHVWAGGPWPQGATLR_.3|_ALLHVWAGGPWPQGATLR_.2|_ITVAALDASNLLASVPSPQR_.3|_ITVAALDASNLLASVPSPQR_.2|_GSLLLGGLDAEASR_.2|_MFTLLDVVNRK_.3|_GNLQLQGTR_.2|_SGDEVHYHVTAGPR_.3|_GQGTVLLHNSVPVADGQPHEVSVHINAHR_.6|_GQGTVLLHNSVPVADGQPHEVSVHINAHR_.5|_GVLSYLEPR_.2|_SSLSQQQLR_.2|_LSDGEHTSPGHFFR_.3|_FTQADVDSGR_.2|_VLFVHSGADR_.2|_NGLAGDTETFR_.2|_MFTLLDVVNR_.2|_RGDFIYVDIFEGHLR_.3|_VAIQPVNDHAPVQTISR_.3|_APHNGFLSLVGGGLGPVTR_.3|_SFTQAQLDGGLVLFSHR_.3|_SFTQAQLDGGLVLFSHR_.2|_SLNSASYLYEVMERPR_.3|_GQLLVSEEPLHAGQPHFLQSQLAAGQLVYAHGGGGTQQDGFHFR_.7|_GQLLVSEEPLHAGQPHFLQSQLAAGQLVYAHGGGGTQQDGFHFR_.6|_GQLLVSEEPLHAGQPHFLQSQLAAGQLVYAHGGGGTQQDGFHFR_.5|_ELEAGSLVYVHR_.2|_SPPSAGYLVMVSR_.2|_IYVFQGEAAEIR_.2|_DLLFGSIVAVDEPTRPIYR_.3|_VSGPYFPTLLGLSLQVLEPPQHGALQK_.4|_VSGPYFPTLLGLSLQVLEPPQHGALQK_.3|_QGAGGVEGAEWWATQAFHQR_.3|_DQPGEPATEFSC[+57]R_.2|_AQLSVVDPDSAPGEIEYEVQR_.3|_AQLSVVDPDSAPGEIEYEVQR_.2|_LEPLHTQNTQQETLTTAHLEATLEEAGPSPPTFHYEVVQAPR_.6|_LEPLHTQNTQQETLTTAHLEATLEEAGPSPPTFHYEVVQAPR_.5|_AHLQGPAGASVAGPQTSEAFAITVR_.3|_TTMVTSFTNEDLLR_.2|_GALADEPPSLDPVQSFSQEAVDTGR_.3|_VSGPYFPTLLGLSLQVLEPPQHGALQKEDGPQAR_.4|_DQLEAAQEAVPPADIVFSVK_.2|_GSQTLTVC[+57]PGSVQPLSSQTLR_.2</t>
  </si>
  <si>
    <t>oxidation-reduction process</t>
  </si>
  <si>
    <t>Q6UXS9</t>
  </si>
  <si>
    <t>Inactive caspase-12</t>
  </si>
  <si>
    <t>CASP12</t>
  </si>
  <si>
    <t>endoplasmic reticulum unfolded protein response,regulation of apoptotic process,intrinsic apoptotic signaling pathway in response to endoplasmic reticulum stress,self proteolysis,regulation of inflammatory response</t>
  </si>
  <si>
    <t>cysteine-type endopeptidase activity involved in apoptotic process</t>
  </si>
  <si>
    <t>endoplasmic reticulum,IPAF inflammasome complex,NLRP3 inflammasome complex,AIM2 inflammasome complex</t>
  </si>
  <si>
    <t>_AGADTHGRLLQGNIC[+57]NDAVTK_.3|_AGADTHGRLLQGNIC[+57]NDAVTK_.4</t>
  </si>
  <si>
    <t>Q6YHK3</t>
  </si>
  <si>
    <t>CD109 antigen</t>
  </si>
  <si>
    <t>CD109</t>
  </si>
  <si>
    <t>negative regulation of protein phosphorylation,hair follicle development,negative regulation of keratinocyte proliferation,negative regulation of endopeptidase activity,negative regulation of transforming growth factor beta receptor signaling pathway,regulation of keratinocyte differentiation,negative regulation of wound healing,osteoclast fusion</t>
  </si>
  <si>
    <t>serine-type endopeptidase inhibitor activity,transforming growth factor beta binding</t>
  </si>
  <si>
    <t>extracellular space,plasma membrane,cell surface,anchored component of membrane</t>
  </si>
  <si>
    <t>_SNLIQQWLSQQSDLGVISK_.3|_SNLIQQWLSQQSDLGVISK_.2|_IPVQLVFK_.2|_IVTLFSDFKPYK_.3|_LSDSWQPR_.2|_ELSYMVVSR_.2|_FMEENEGHIVDIHDFSLGSSPHVR_.5|_FM[+16]EENEGHIVDIHDFSLGSSPHVR_.5|_FM[+16]EENEGHIVDIHDFSLGSSPHVR_.4|_FMEENEGHIVDIHDFSLGSSPHVR_.4|_SSMAVHSLFK_.2|_EALNMLTWR_.2|_NNVVITVTQR_.2|_VIHSELQGGNK_.2|_RISVFIQTDK_.2|_ADGNQLTLEER_.2|_TSLNILIKDPK_.2|_KYQPNIDVQESIHFLESEFSR_.4|_KYQPNIDVQESIHFLESEFSR_.3|_VGSPFELVVSGNK_.2|_TLTLPSLPLNSADEIYELR_.3|_TLTLPSLPLNSADEIYELR_.2|_ALSEFAALMNTER_.2|_VQITAIGDVLGPSINGLASLIR_.3|_VQITAIGDVLGPSINGLASLIR_.2|_VIHSELQGGNKSPVTLTAYIVTSLLGYR_.4|_YQPNIDVQESIHFLESEFSR_.3|_GDVTLTFLPLSFWGK_.2|_NSLGGFASTQDTTVALK_.2|_TNIQVTVTGPSSPSPVK_.2|_IEFPILEDSSELQLK_.2|_ISVTQPDSIVGIVAVDK_.2|_TLSFSFPPNTVTGSER_.2|_FEVTLQTPLYC[+57]SMNSK_.2</t>
  </si>
  <si>
    <t>Q6ZS30</t>
  </si>
  <si>
    <t>Neurobeachin-like protein 1</t>
  </si>
  <si>
    <t>NBEAL1</t>
  </si>
  <si>
    <t>phospholipid binding</t>
  </si>
  <si>
    <t>endomembrane system,extrinsic component of membrane</t>
  </si>
  <si>
    <t>_NISNYFTFIK_.2|_LLNSDHSALPNQR_.3|_DLHSLNLSINPLAMR_.3|_VEPFTTLHIQLQSGR_.3|_NSIC[+57]LDLSTNC[+57]LHGR_.3|_C[+57]C[+57]LLHLFGAIVAGGQR_.3|_IDTSTLNLFQHLPELK_.3|_NLTHQIINTDPVINFK_.3|_DLLSVVYISHR_.2|_RLSQISAGETEYNTQDSK_.3|_TTTPPPSQIPDPPFSSPITPHR_.3|_ALYLAGPNC[+57]LSPWK_.2|_EQTEIYSFLIPLVR_.2|_LREVGYSGLGLLLNEALVNTSLIK_.3|_TSFGGILSSASWGGTIEK_.2</t>
  </si>
  <si>
    <t>Q7Z304</t>
  </si>
  <si>
    <t>MAM domain-containing protein 2</t>
  </si>
  <si>
    <t>MAMDC2</t>
  </si>
  <si>
    <t>proteinaceous extracellular matrix,endoplasmic reticulum,membrane</t>
  </si>
  <si>
    <t>_AGDHTTGLGYYLLANTK_.3</t>
  </si>
  <si>
    <t>Q7Z794</t>
  </si>
  <si>
    <t>Keratin, type II cytoskeletal 1b</t>
  </si>
  <si>
    <t>KRT77</t>
  </si>
  <si>
    <t>cytoskeleton,keratin filament,extracellular exosome</t>
  </si>
  <si>
    <t>_YQELQITAGR_.2|_SLDLDSIIDAVR_.2|_TGSENDFVVLKK_.3|_TGSENDFVVLKK_.2|_SKDEAEALYQTK_.3|_SKDEAEALYQTK_.2|_DVDAAYVSK_.2|_QLLEGEESR_.2|_TQYELIAQR_.2|_SMQDVVEDYK_.2|_TGSENDFVVLK_.2|_GEQALQDAWQK_.2|_QVDLLSAEQMR_.2|_QVDLLSAEQM[+16]R_.2|_VDTLTGEVNFLK_.2|_STSGFC[+57]QGGGVGGFGGGR_.2</t>
  </si>
  <si>
    <t>Q86SZ2</t>
  </si>
  <si>
    <t>Trafficking protein particle complex subunit 6B</t>
  </si>
  <si>
    <t>TRAPPC6B</t>
  </si>
  <si>
    <t>ER to Golgi vesicle-mediated transport,COPII vesicle coating</t>
  </si>
  <si>
    <t>Golgi membrane,endoplasmic reticulum,cis-Golgi network,trans-Golgi network,cytosol,TRAPP complex</t>
  </si>
  <si>
    <t>_TNHQGIYVLQDNK_.3|_TNHQGIYVLQDNK_.2|_GGLSNLGIK_.2|_VGQGLIER_.2|_SAEQGEVENGR_.2|_YLAFTC[+57]GLIR_.2|_SIVTAEVSSMPAC[+57]K_.2</t>
  </si>
  <si>
    <t>Q86VN1</t>
  </si>
  <si>
    <t>Vacuolar protein-sorting-associated protein 36</t>
  </si>
  <si>
    <t>VPS36</t>
  </si>
  <si>
    <t>transcription, DNA-templated,regulation of transcription, DNA-templated,autophagy,endosomal transport,multivesicular body assembly,protein targeting to vacuole involved in ubiquitin-dependent protein catabolic process via the multivesicular body sorting pathway</t>
  </si>
  <si>
    <t>protein binding,protein C-terminus binding,phosphatidylinositol-3-phosphate binding,ubiquitin binding</t>
  </si>
  <si>
    <t>ESCRT II complex,nucleus,lysosome,endosome,cytosol,late endosome membrane,extracellular exosome</t>
  </si>
  <si>
    <t>_NISEAFEDLSK_.2|_LVGMSVLLAK_.2|_FDAGTLLLSTHR_.3|_FDAGTLLLSTHR_.2|_IVVHLHPAPPNK_.3|_AVGIVGIER_.2|_IVVHLHPAPPNKEPGPFQSSK_.5|_IVVHLHPAPPNKEPGPFQSSK_.4|_DKQGDITEDETIR_.3|_SYLLSMGIANPVTR_.3|_SYLLSMGIANPVTR_.2|_SYLLSM[+16]GIANPVTR_.2|_GSLTSEEFAK_.2|_ETYGSGTQYHMQLAK_.3|_ETYGSGTQYHMQLAK_.2|_GGIMSLTEVYC[+57]LVNR_.3|_GGIMSLTEVYC[+57]LVNR_.2|_EHGQIEFYR_.2|_RWENMPVSQSLQTNR_.3|_FYPNLFMTQS_.2|_QGDITEDETIR_.2|_QLAGILQVPLEER_.2|_VFDSGVMVIELQSHKEEEMVASALETVSEK_.4|_GMELLSPEDLVNAC[+57]K_.2|_WENMPVSQSLQTNR_.2|_NHEC[+57]C[+57]MAILLSQIVFIEEQAAGIGK_.3</t>
  </si>
  <si>
    <t>Q86VP6</t>
  </si>
  <si>
    <t>Cullin-associated NEDD8-dissociated protein 1</t>
  </si>
  <si>
    <t>CAND1</t>
  </si>
  <si>
    <t>SCF complex assembly,protein ubiquitination,cell differentiation,negative regulation of catalytic activity,positive regulation of RNA polymerase II transcriptional preinitiation complex assembly</t>
  </si>
  <si>
    <t>protein binding,TBP-class protein binding</t>
  </si>
  <si>
    <t>ubiquitin ligase complex,nucleus,nucleoplasm,cytoplasm,Golgi apparatus,membrane,cullin-RING ubiquitin ligase complex,extracellular exosome</t>
  </si>
  <si>
    <t>_NVVAEC[+57]LGK_.2|_HC[+57]EC[+57]AEEGTR_.3|_HC[+57]EC[+57]AEEGTR_.2|_AADIDQEVKER_.3|_HTVDDGLDIRK_.3|_IGEYLEK_.2|_DSIKLDDDSER_.3|_DSIKLDDDSER_.2|_TYIQC[+57]IAAISR_.3|_TYIQC[+57]IAAISR_.2|_AVAALLTIPEAEK_.3|_AVAALLTIPEAEK_.2|_C[+57]LGPLVSK_.2|_TLEDPDLNVRR_.3|_ANSVKQEFEKQDELK_.4|_ANSVKQEFEKQDELK_.3|_ADVFHAYLSLLK_.3|_ADVFHAYLSLLK_.2|_EVEMGPFK_.2|_LKGYLISGSSYAR_.3|_TVSPALISR_.2|_DSIKLDDDSERK_.3|_NC[+57]IGDFLK_.2|_QEFEKQDELKR_.3|_QSYYSIAK_.2|_VALVTFNSAAHNKPSLIR_.4|_VALVTFNSAAHNKPSLIR_.3|_AADIDQEVK_.2|_EENVKADVFHAYLSLLK_.4|_EENVKADVFHAYLSLLK_.3|_ISGSILNELIGLVR_.3|_ISGSILNELIGLVR_.2|_DLFTC[+57]TIK_.2|_LKAADIDQEVKER_.3|_C[+57]LDAVVSTR_.2|_IDLRPVLGEGVPILASFLR_.4|_IDLRPVLGEGVPILASFLR_.3|_IDLRPVLGEGVPILASFLR_.2|_ITSEALLVTQQLVK_.3|_ITSEALLVTQQLVK_.2|_VIRPLDQPSSFDATPYIK_.4|_VIRPLDQPSSFDATPYIK_.3|_VIRPLDQPSSFDATPYIK_.2|_IGEYLEKIIPLVVK_.3|_NGEVQNLAVK_.2|_ALTLIAGSPLK_.2|_SVILEAFSSPSEEVK_.3|_SVILEAFSSPSEEVK_.2|_C[+57]LDAVVSTRHEMLPEFYK_.4|_IDLRPVLGEGVPILASFLRK_.4|_IDLRPVLGEGVPILASFLRK_.3|_LLEDKNGEVQNLAVK_.3|_LLEDKNGEVQNLAVK_.2|_MLTFLMLVR_.2|_M[+16]LTFLMLVR_.2|_MLTFLM[+16]LVR_.2|_M[+16]LTFLM[+16]LVR_.2|_FTISDHPQPIDPLLK_.3|_FTISDHPQPIDPLLK_.2|_HTVDDGLDIR_.2|_MLTGPVYSQSTALTHK_.3|_M[+16]LTGPVYSQSTALTHK_.3|_MLTGPVYSQSTALTHK_.2|_GYLISGSSYAR_.2|_TLEDPDLNVR_.2|_ANSVKQEFEK_.2|_DLLDTVLPHLYNETK_.3|_DLLDTVLPHLYNETK_.2|_EVYPHVSTIINIC[+57]LK_.3|_EVYPHVSTIINIC[+57]LK_.2|_HEMLPEFYK_.2|_HEM[+16]LPEFYK_.2|_LDIFEFLNHVEDGLK_.3|_LDIFEFLNHVEDGLK_.2|_LKAADIDQEVK_.2|_LLALLSLGEVGHHIDLSGQLELK_.4|_VALVTFNSAAHNKPSLIRDLLDTVLPHLYNETK_.6|_LGTLSALDILIK_.2|_VIRPLDQPSSFDATPYIKDLFTC[+57]TIKR_.5|_FC[+57]NVDDDELR_.2|_FTISDHPQPIDPLLKNC[+57]IGDFLK_.4|_QGGLLVNFHPSILTC[+57]LLPQLTSPR_.4|_QGGLLVNFHPSILTC[+57]LLPQLTSPR_.3|_LSTLC[+57]PSAVLQR_.2|_DSSSTNLESMDTS_.2|_DSSSTNLESM[+16]DTS_.2|_EQLRDISSIGLK_.2|_TVIGELPPASSGSALAANVC[+57]K_.3|_TVIGELPPASSGSALAANVC[+57]K_.2|_LTLIDPETLLPR_.2|_ELIREVEMGPFK_.2|_SPLMSEFQSQISSNPELAAIFESIQK_.4|_SPLM[+16]SEFQSQISSNPELAAIFESIQK_.3|_SPLMSEFQSQISSNPELAAIFESIQK_.3|_TVIGELPPASSGSALAANVC[+57]KK_.3|_PYVENIWALLLK_.2|_EGPAVVGQFIQDVK_.2|_EYQVETIVDTLC[+57]TNMLSDK_.3|_EYQVETIVDTLC[+57]TNMLSDK_.2|_QEDVSVQLEALDIMADMLSR_.3|_QEDVSVQLEALDIMADMLSR_.2|_VKEYQVETIVDTLC[+57]TNMLSDKEQLR_.4|_IDALSC[+57]LYVILC[+57]NHSPQVFHPHVQALVPPVVAC[+57]VGDPFYK_.6|_IDALSC[+57]LYVILC[+57]NHSPQVFHPHVQALVPPVVAC[+57]VGDPFYK_.5|_VIRPLDQPSSFDATPYIKDLFTC[+57]TIK_.4|_EYC[+57]IQAFESFVR_.2|_FMATNDLMTELQK_.2|_FM[+16]ATNDLMTELQK_.2|_FMATNDLM[+16]TELQK_.2|_NVVAEC[+57]LGKLTLIDPETLLPR_.3|_PVLGEGVPILASFLR_.2|_VKEYQVETIVDTLC[+57]TNMLSDK_.3|_EIISSASVVGLKPYVENIWALLLK_.3|_EYQVETIVDTLC[+57]TNMLSDKEQLR_.3|_FC[+57]NVDDDELREYC[+57]IQAFESFVR_.3|_AAFEC[+57]MYTLLDSC[+57]LDR_.2|_QTRPVQSWLC[+57]DPDAMEQGETPLTMLQSQVPNIVK_.4|_AVAALLTIPEAEKSPLM[+16]SEFQSQISSNPELAAIFESIQK_.4|_AVAALLTIPEAEKSPLMSEFQSQISSNPELAAIFESIQK_.4</t>
  </si>
  <si>
    <t>Q8IVF2</t>
  </si>
  <si>
    <t>Protein AHNAK2</t>
  </si>
  <si>
    <t>AHNAK2</t>
  </si>
  <si>
    <t>plasma membrane repair</t>
  </si>
  <si>
    <t>nucleus,cytoplasm,plasma membrane,Z disc,T-tubule,cytoplasmic vesicle membrane,sarcolemma,costamere</t>
  </si>
  <si>
    <t>_VEADVSLPSMQGDLK_.2|_SIEASVHVSAPK_.3|_LPEGHVPEGAGLK_.3|_LPEGHVPEGAGLK_.2|_LPEGPVPEGAGLKGHLPK_.4|_FKMPSFGVSAPGK_.3|_AEVTAPDVK_.2|_LLEGHVPEEAGLK_.3|_LPEGHVPEGAGLKGHLPK_.4|_TLEGQAQETAVAQR_.3|_TLEGQAQETAVAQR_.2|_VGFAGFPSSR_.2|_LEGDLSLADK_.2|_LEGDLSLADKDVTAK_.3|_MPSFGVSAPGK_.2|_MPSFGVSAPGR_.2|_HDLSTEGDSR_.2|_MLSFGVSALGK_.2|_TLEGDGDQER_.2|_WSSQPEGPLK_.2|_AKLDGVQLEGDLSLADKDVTAK_.4|_ILQYSEPYK_.2|_VQADQVDVKLPEGHLPEGAGLK_.4|_SIEASVDVSAPK_.2|_TELILPEQDR_.2|_VDLKGPQIDVK_.2|_SMEASVDVSAPK_.2|_ESPGLWGASILK_.2|_LPEGPVPEGAGPK_.2|_VSMSSSEIEGNVTFHEK_.3|_LPEGPVPEGAGLK_.2|_SIEASVDVSELK_.2|_SMEDSVDVSAPK_.2|_VDPEC[+57]SVEDSK_.2|_LPEGPVPEGASLK_.2|_LPEGQVPEGAGLK_.2|_SMEASVDVSELK_.2|_TTDLSIQPHSADLTVQAR_.3|_TTDLSIQPHSADLTVQAR_.2|_LC[+57]EGTPQEGGLR_.2|_LPEGPLPEGAGFK_.2|_LPEGPLPEGASLK_.2|_SAPIQTQPEARPEAELPK_.3|_STEDGAELEEQK_.2|_ADVSLPSMQGDLK_.2|_LLEGPVPEEVGLK_.2|_TGSGQGPSSTGQPGR_.2|_GGAGKLEVAQTQAPAATGGEAAAK_.3|_TTDLSIQPASTDLK_.2|_TTDLSIQPLSADVK_.2|_TTDLSIQPPSADLK_.2|_TTHLSIQPPSADLEVQAGQEDVKLPEGPVHEGAGLK_.5|_TTHLSIQPPSADLEVQAGQEDVKLPEGPVHEGAGLK_.4|_AALAPELALEIPSGSQADIPLPK_.3|_AALAPELALEIPSGSQADIPLPK_.2|_MSLSSMEVDVQAPR_.2|_VEADGSLSSMQGDLK_.2|_AEADVSLPSMQGDLK_.2|_AGAGVPGEQPVDLNLPLEAPPISK_.3|_DTTEGGTQIGPPEIR_.2|_VEADGSFPSMQGDLK_.2|_VEADVSLSSMQGDLK_.2|_AGVLEELGPWGDSLEETGAATGSR_.3|_ATDLSIQPPSADLEVQAGQVDVK_.3|_QLPAPQDEEWASSDAQHGPQGK_.3|_VEADVSLLSMQGDLK_.2|_VEAEVSLPSMQGDLK_.2|_EGEGEGLQSLEIGIAR_.2|_FVFSVPQMAVPEGDLHAAVGAPVMSPLSPGER_.4|_FVFSVPQMAVPEGDLHAAVGAPVMSPLSPGER_.3|_AKVEVSQPEADLPLPK_.2|_EVQC[+57]PEANIDTALC[+57]K_.2|_IQAPSADLEVQAGQVDLK_.2|_DVDPSLSSATAGGSFQDTEK_.2|_FSFPAPSSEDDVFIPTVR_.2|_ESEIPTSEIQTPSYGFSLLK_.2</t>
  </si>
  <si>
    <t>Q8IVT5</t>
  </si>
  <si>
    <t>Kinase suppressor of Ras 1</t>
  </si>
  <si>
    <t>KSR1</t>
  </si>
  <si>
    <t>MAPK cascade,protein phosphorylation,Ras protein signal transduction,cAMP-mediated signaling,positive regulation of MAPK cascade</t>
  </si>
  <si>
    <t>protein kinase activity,signal transducer activity,MAP-kinase scaffold activity,protein binding,ATP binding,protein C-terminus binding,metal ion binding,mitogen-activated protein kinase kinase binding</t>
  </si>
  <si>
    <t>endoplasmic reticulum,endoplasmic reticulum membrane,cytosol,membrane,ruffle membrane,protein complex</t>
  </si>
  <si>
    <t>_FGLGVLESSNPK_.2|_IDDVSSMR_.2|_ISFLPLTR_.2|_WHGEVAIR_.2|_FNFPAAYFIHHR_.3|_LLEMDGHNQDHLK_.3|_LLEMDGHNQDHLK_.2|_TPELNSYPR_.2|_LIDISIGSLR_.2|_ALHSFITPPTTPQLR_.3|_ALHSFITPPTTPQLR_.2|_KVTGLGGEHKEDSSWSSLDAR_.4|_KVTGLGGEHKEDSSWSSLDAR_.3|_EMTPGKDEDQLPFSK_.3|_EMTPGKDEDQLPFSK_.2|_LQYALTC[+57]LR_.2|_AAEPHFGTLPK_.2|_ALQQC[+57]GQLQK_.2|_LSHDWLC[+57]YLAPEIVR_.3|_LSHDWLC[+57]YLAPEIVR_.2|_FDLSHGSPQMVR_.2|_VTGLGGEHKEDSSWSSLDAR_.3|_C[+57]AVSNDLTQQEIR_.2|_SWLSQVC[+57]HVC[+57]QK_.2|_VFQLLPSFPTLTR_.2|_DLTLDALLEMNEAK_.2|_FSDWLYTFNVRPEVVQEIPR_.3|_KASQTSVYLQEWDIPFEQVELGEPIGQGR_.4|_KASQTSVYLQEWDIPFEQVELGEPIGQGR_.3|_KVFQLLPSFPTLTR_.2|_SISVSALPASDSPTPSFSEGLSDTC[+57]IPLHASGR_.4|_SISVSALPASDSPTPSFSEGLSDTC[+57]IPLHASGR_.3|_VVITDFGLFGISGVVR_.2|_NQAAEASIWQIGSGEGMK_.2</t>
  </si>
  <si>
    <t>Q8IWA5</t>
  </si>
  <si>
    <t>Choline transporter-like protein 2</t>
  </si>
  <si>
    <t>SLC44A2</t>
  </si>
  <si>
    <t>phosphatidylcholine biosynthetic process,signal transduction,choline transport,positive regulation of I-kappaB kinase/NF-kappaB signaling,transmembrane transport</t>
  </si>
  <si>
    <t>signal transducer activity,choline transmembrane transporter activity</t>
  </si>
  <si>
    <t>lysosomal membrane,plasma membrane,integral component of membrane,extracellular exosome</t>
  </si>
  <si>
    <t>_IFDDSPC[+57]PFTAK_.2|_KANGVLEAR_.2|_YLTYLNAR_.2|_VIYPTDSRGEFC[+57]GQK_.3|_KPDDLPAFPLFSAFGR_.3|_NENKPYLFYFNIVK_.3|_C[+57]ASPLVLLEFQC[+57]PTPQIC[+57]VEK_.3</t>
  </si>
  <si>
    <t>Q8IWL1;Q8IWL2</t>
  </si>
  <si>
    <t>Pulmonary surfactant-associated protein A2;Pulmonary surfactant-associated protein A1</t>
  </si>
  <si>
    <t>SFTPA2;SFTPA1</t>
  </si>
  <si>
    <t>respiratory gaseous exchange,cellular protein metabolic process;lipid transport,respiratory gaseous exchange,opsonization,cellular protein metabolic process</t>
  </si>
  <si>
    <t>carbohydrate binding;lipid transporter activity,protein binding,carbohydrate binding</t>
  </si>
  <si>
    <t>extracellular region,proteinaceous extracellular matrix,collagen trimer,extracellular space,endoplasmic reticulum membrane,lamellar body,clathrin-coated endocytic vesicle;extracellular region,proteinaceous extracellular matrix,collagen trimer,extracellular space,endoplasmic reticulum membrane,lamellar body,clathrin-coated endocytic vesicle</t>
  </si>
  <si>
    <t>_KYNTYAYVGLTEGPSPGDFR_.3|_HQILQTR_.2|_NPEENEAIASFVK_.3|_NPEENEAIASFVK_.2|_GKEQC[+57]VEMYTDGQWNDR_.3|_YNTYAYVGLTEGPSPGDFR_.3|_GKEQC[+57]VEMYTDGQWNDRNC[+57]LYSR_.4|_VFSSNGQSITFDAIQEAC[+57]AR_.3|_GALSLQGSIMTVGEK_.2|_GALSLQGSIM[+16]TVGEK_.2|_EQC[+57]VEMYTDGQWNDR_.2</t>
  </si>
  <si>
    <t>Q8IZD4</t>
  </si>
  <si>
    <t>mRNA-decapping enzyme 1B</t>
  </si>
  <si>
    <t>DCP1B</t>
  </si>
  <si>
    <t>nuclear-transcribed mRNA catabolic process, nonsense-mediated decay,deadenylation-dependent decapping of nuclear-transcribed mRNA,deadenylation-independent decapping of nuclear-transcribed mRNA,positive regulation of catalytic activity,exonucleolytic nuclear-transcribed mRNA catabolic process involved in deadenylation-dependent decay</t>
  </si>
  <si>
    <t>mRNA binding,protein binding,enzyme activator activity,hydrolase activity,enzyme regulator activity</t>
  </si>
  <si>
    <t>cytoplasmic mRNA processing body,nucleus,cytoplasm,cytosol,membrane,intracellular membrane-bounded organelle</t>
  </si>
  <si>
    <t>_IVDVASQVALYTFGHR_.3|_IVDVASQVALYTFGHR_.2|_LQSTPGAANK_.2|_APTSVTPVAPGK_.2|_AHQGTGAGISPVILNSGEGK_.3|_KITSSSAIYDNPNLIKPIPVKPSENQQQR_.5|_KITSSSAIYDNPNLIKPIPVKPSENQQQR_.4|_AHQGTGAGISPVILNSGEGKEVDILR_.4|_GLAQPPQAYFNGSLPPQTVGHQAHGR_.4|_FPVLAQSSGTGKPLESWINK_.3|_QTLPISGSQTGSSGVISPQELLK_.3|_C[+57]DPSTPAPASSAALNR_.2|_IPQPNQTLDPEPQHLSLTALFGK_.3|_DLDFQLQDPFLLYR_.2|_ESGLLPVGGQEPPAAATSLLLPIQSPEPSVITSSPLTK_.4</t>
  </si>
  <si>
    <t>Q8N1N4</t>
  </si>
  <si>
    <t>Keratin, type II cytoskeletal 78</t>
  </si>
  <si>
    <t>KRT78</t>
  </si>
  <si>
    <t>extracellular space,keratin filament,extracellular exosome</t>
  </si>
  <si>
    <t>_YLDFSSIITEVR_.2|_TLNNQFASFIDKVR_.3|_VQISQLHQEIQR_.3|_VQISQLHQEIQR_.2|_SLNSFGGC[+57]LEGSR_.2|_LLC[+57]EYQELTSTK_.2|_VDELEAALR_.2|_TQETQEIR_.2|_QLEQLQGER_.2|_TQETQEIRTLNNQFASFIDKVR_.4|_IEIDPQFQVVR_.2|_TLNNQFASFIDK_.2|_QNASLQAAITDAEQR_.2|_HLNEEELGQLQTQASDTSVVLSMDNNR_.3</t>
  </si>
  <si>
    <t>Q8N1Q1</t>
  </si>
  <si>
    <t>Carbonic anhydrase 13</t>
  </si>
  <si>
    <t>CA13</t>
  </si>
  <si>
    <t>carbonate dehydratase activity,zinc ion binding</t>
  </si>
  <si>
    <t>cytosol,myelin sheath,intracellular membrane-bounded organelle</t>
  </si>
  <si>
    <t>_ITDTLDSIK_.2|_EHNGPIHWK_.2|_SLLC[+57]TAEGEAAAFLVSNHRPPQPLK_.4|_EFFPIADGDQQSPIEIK_.2</t>
  </si>
  <si>
    <t>Q8N573</t>
  </si>
  <si>
    <t>Oxidation resistance protein 1</t>
  </si>
  <si>
    <t>OXR1</t>
  </si>
  <si>
    <t>response to oxidative stress,adult walking behavior,negative regulation of neuron apoptotic process,neuron apoptotic process,oxidation-reduction process,cellular response to hydroperoxide,negative regulation of peptidyl-cysteine S-nitrosylation,negative regulation of oxidative stress-induced neuron death</t>
  </si>
  <si>
    <t>molecular_function,oxidoreductase activity</t>
  </si>
  <si>
    <t>cellular_component,nucleolus,mitochondrion</t>
  </si>
  <si>
    <t>_KIEESETIEDSSNQAAAR_.3|_KIEESETIEDSSNQAAAR_.2|_RIDALNTEELR_.3|_RIDALNTEELR_.2|_SDTEHSTNEVGTLC[+57]HK_.4|_SDTEHSTNEVGTLC[+57]HK_.3|_IRDAGNDSASTAPR_.3|_DSLNSIALK_.2|_KMTGSNTEEIDSR_.3|_ITSADGHIESSALLK_.3|_ITSADGHIESSALLK_.2|_KHEYWFAVPQER_.3|_KHEYWFAVPQER_.2|_ENIQQVSQK_.2|_GTVSGVLLVTPNNIMFDPHK_.4|_GTVSGVLLVTPNNIMFDPHK_.3|_GTVSGVLLVTPNNIM[+16]FDPHK_.3|_GTVSGVLLVTPNNIMFDPHK_.2|_SESTGTPGHLR_.2|_GTIEYTVESR_.2|_IDALNTEELR_.2|_EELVSSDELR_.2|_EQNQDSQTEAEELRK_.3|_EQNQDSQTEAEELRK_.2|_GNSDQDSFLHENSLHQEESQK_.4|_TFVSQASATMQQYAQR_.3|_WTGDNMFFIK_.2|_MTGSNTEEIDSR_.2|_ENMPC[+57]GETAEFK_.2|_ESLPIDIDQLSGR_.2|_ADLESESFRPNLSDPSELLLPDQIEK_.4|_ADLESESFRPNLSDPSELLLPDQIEK_.3|_HEYWFAVPQER_.2|_FDTTPNELVQLNK_.2|_TMTGLDTPVLMVIK_.2|_TIGYPWTLVYGTGK_.2|_DSDGQVFGALASEPLK_.2|_EDQIADNFQGISGPK_.2|_VVSSTSEEEEAFTEK_.2|_TTNPDVHPTEATPSSTFTGIRPAR_.3|_TPIIEEEQNNAANTQK_.2|_IEESETIEDSSNQAAAR_.2|_SQSVDINAPGFNPLAGAGK_.2|_SSGASSESVQTVNQAEVESLTVK_.2</t>
  </si>
  <si>
    <t>Q8TCT8</t>
  </si>
  <si>
    <t>Signal peptide peptidase-like 2A</t>
  </si>
  <si>
    <t>SPPL2A</t>
  </si>
  <si>
    <t>signal peptide processing,membrane protein ectodomain proteolysis,membrane protein intracellular domain proteolysis,membrane protein proteolysis,regulation of immune response</t>
  </si>
  <si>
    <t>protein binding,aspartic endopeptidase activity, intramembrane cleaving,protein homodimerization activity</t>
  </si>
  <si>
    <t>lysosomal membrane,late endosome,plasma membrane,membrane,Golgi-associated vesicle membrane,late endosome membrane,intracellular membrane-bounded organelle,extracellular exosome,integral component of cytoplasmic side of endoplasmic reticulum membrane,integral component of lumenal side of endoplasmic reticulum membrane</t>
  </si>
  <si>
    <t>_AVVVPWGSC[+57]HFLEK_.3|_AVVVPWGSC[+57]HFLEK_.2|_ILIAFISYK_.2</t>
  </si>
  <si>
    <t>Q8WTW3</t>
  </si>
  <si>
    <t>Conserved oligomeric Golgi complex subunit 1</t>
  </si>
  <si>
    <t>COG1</t>
  </si>
  <si>
    <t>retrograde transport, vesicle recycling within Golgi,ER to Golgi vesicle-mediated transport,intra-Golgi vesicle-mediated transport,Golgi organization,protein transport</t>
  </si>
  <si>
    <t>Golgi membrane,Golgi apparatus,Golgi transport complex,trans-Golgi network membrane</t>
  </si>
  <si>
    <t>_LLLEIPEK_.2|_TLAHPISQEYLK_.3|_TLAHPISQEYLK_.2|_C[+57]AVGLVDAVK_.2|_LGWLSSMTK_.2|_LC[+57]QSLGELC[+57]PHLK_.3|_HLPASIVEFQPTLR_.3|_HLPASIVEFQPTLR_.2|_GTGVLQEEMK_.2|_ALQLLYDLR_.2|_AQIC[+57]SLVELLATTLK_.3|_AQIC[+57]SLVELLATTLK_.2|_TQEIIPTQAK_.2|_EGFDSISSSSK_.2|_QALTDFLLAR_.2|_RLDLRDPAALFETHGAEEIR_.4|_VTDHLEALIDPFDLDVFTPHLNSNLHR_.5|_VTDHLEALIDPFDLDVFTPHLNSNLHR_.4|_VTDHLEALIDPFDLDVFTPHLNSNLHR_.3|_AQQPQQPSQEK_.2|_TSVLFGLVTGTENQLAPR_.3|_TSVLFGLVTGTENQLAPR_.2|_NGITNLLM[+16]YVK_.2|_AQAISPC[+57]VQNFC[+57]SALDSK_.3|_AQAISPC[+57]VQNFC[+57]SALDSK_.2|_FGLLPLSMTSTR_.2|_YADAGTVQEMLR_.2|_SC[+57]MVQVVAAYEK_.2|_VKLDDLLAYLPSDDSSLPK_.3|_AELQSIEEGVQGQQDALNSAK_.3|_AELQSIEEGVQGQQDALNSAK_.2|_ELLVSALQELESSTSNSPSNK_.3|_SSTFNSQEPHNILPLASSQIR_.3|_SSTFNSQEPHNILPLASSQIR_.2|_QLVSEEDNTSAPSLFK_.2|_LDDLLAYLPSDDSSLPK_.2</t>
  </si>
  <si>
    <t>Q8WUA2</t>
  </si>
  <si>
    <t>Peptidyl-prolyl cis-trans isomerase-like 4</t>
  </si>
  <si>
    <t>PPIL4</t>
  </si>
  <si>
    <t>protein peptidyl-prolyl isomerization,protein folding</t>
  </si>
  <si>
    <t>nucleotide binding,peptidyl-prolyl cis-trans isomerase activity,poly(A) RNA binding</t>
  </si>
  <si>
    <t>_DFIIQTGDPTGTGR_.2|_IHVDFSQSVAK_.3|_IHVDFSQSVAK_.2|_AC[+57]LNFLK_.2|_SAEEVEEIKAEK_.3|_IGADEEIDDFKGR_.3|_NTNQDIYR_.2|_SAEEVEEIK_.2|_THHC[+57]SEEKEDEDYMPIK_.4|_MDNVLIDDR_.2|_KINETFVDK_.2|_YYNYC[+57]LIHNVQR_.3|_YYNYC[+57]LIHNVQR_.2|_LNPVTTDEDLEIIFSR_.3|_LNPVTTDEDLEIIFSR_.2|_IGADEEIDDFK_.2|_EQDKPPNLVLK_.2|_QDTKYDLILDEQAEDSK_.3|_INETFVDKDFVPYQDIR_.3|_GGESIFGQLYGDQASFFEAEK_.3|_YDLILDEQAEDSK_.2|_TQAILLEMVGDLPDADIKPPENVLFVC[+57]K_.4|_TQAILLEMVGDLPDADIKPPENVLFVC[+57]K_.3|_TGESLC[+57]YAFIEFEK_.2|_GGESIFGQLYGDQASFFEAEKVPR_.3</t>
  </si>
  <si>
    <t>Q8WVV4</t>
  </si>
  <si>
    <t>Protein POF1B</t>
  </si>
  <si>
    <t>POF1B</t>
  </si>
  <si>
    <t>actin binding</t>
  </si>
  <si>
    <t>bicellular tight junction,desmosome</t>
  </si>
  <si>
    <t>_C[+57]QALEENNLSLR_.2|_VVQALDPFNSR_.2|_YFGELLADLSR_.2|_LHELTSLLEEK_.3|_LHELTSLLEEK_.2|_TYSGPMNK_.2|_NTDLYHC[+57]LLEHLQR_.4|_NTDLYHC[+57]LLEHLQR_.3|_NTDLYHC[+57]LLEHLQR_.2|_REGSC[+57]SDFQFK_.3|_REGSC[+57]SDFQFK_.2|_RNLEQENQNLR_.3|_YFGELLADLSRK_.3|_LRQEIYSSHNQPSTGGR_.4|_KNTDLYHC[+57]LLEHLQR_.4|_MDEIGNHYTEMVK_.3|_M[+16]DEIGNHYTEMVK_.3|_MDEIGNHYTEMVK_.2|_GSHFFPGNNVIYEK_.3|_GSHFFPGNNVIYEK_.2|_ISTC[+57]APSTLHITQNTEQELHSPTVK_.5|_ISTC[+57]APSTLHITQNTEQELHSPTVK_.4|_QEIYSSHNQPSTGGR_.3|_HTLSDMEYR_.2|_LVLSTFSNIR_.2|_ANNHQQQQGLQDSSSK_.3|_ANNHQQQQGLQDSSSK_.2|_LTTYPQTTIR_.2|_EGSC[+57]SDFQFK_.2|_EYEELLASVR_.2|_NLEQENQNLR_.2|_EELGHLQNDMTSLENDK_.3|_TTSSYQNLVWSDHSQELHSPTLK_.4|_TTSSYQNLVWSDHSQELHSPTLK_.3|_DLSFKDTQLKEYEELLASVR_.3|_MQVSETC[+57]TGPMLQAK_.2|_YVVQNPEQEPLSQFLR_.2|_TQYPILGLLYDDYEYIPPGSETQTIVIEK_.3</t>
  </si>
  <si>
    <t>Q8WWI5</t>
  </si>
  <si>
    <t>Choline transporter-like protein 1</t>
  </si>
  <si>
    <t>SLC44A1</t>
  </si>
  <si>
    <t>phosphatidylcholine biosynthetic process,choline transport,choline catabolic process,transmembrane transport</t>
  </si>
  <si>
    <t>choline transmembrane transporter activity</t>
  </si>
  <si>
    <t>nucleoplasm,mitochondrion,mitochondrial outer membrane,plasma membrane,membrane,integral component of membrane,extracellular exosome</t>
  </si>
  <si>
    <t>_LPVPASAPIPFFHR_.3|_LPVPASAPIPFFHR_.2|_NTKLEAIPNSGMDHTQR_.4|_NTKLEAIPNSGMDHTQR_.3|_LEAIPNSGMDHTQR_.3|_ELKPMASGASSA_.2|_SVALC[+57]VAAC[+57]PR_.2|_C[+57]APVNISC[+57]YAK_.2|_FAEALITFVSDNSVLHR_.3|_KYVFFLDPC[+57]NLDLINR_.3|_KYVFFLDPC[+57]NLDLINR_.2|_YVFFLDPC[+57]NLDLINRK_.3|_NLPFTPILASVNR_.2|_LVSGYDSYGNIC[+57]GQK_.2|_YVFFLDPC[+57]NLDLINR_.2</t>
  </si>
  <si>
    <t>Q92608</t>
  </si>
  <si>
    <t>Dedicator of cytokinesis protein 2</t>
  </si>
  <si>
    <t>DOCK2</t>
  </si>
  <si>
    <t>membrane raft polarization,establishment of T cell polarity,immunological synapse formation,myeloid dendritic cell activation involved in immune response,chemotaxis,small GTPase mediated signal transduction,actin cytoskeleton organization,positive regulation of GTPase activity,macropinocytosis,positive thymic T cell selection,negative thymic T cell selection,alpha-beta T cell proliferation,regulation of defense response to virus by virus,positive regulation of phagocytosis</t>
  </si>
  <si>
    <t>GTPase activator activity,protein binding,Rac guanyl-nucleotide exchange factor activity,T cell receptor binding</t>
  </si>
  <si>
    <t>cytosol,cytoskeleton,endomembrane system,membrane,extracellular exosome</t>
  </si>
  <si>
    <t>_SSSSVGGLSVSSR_.2|_TYLDTSSR_.2|_DDMQHQVLER_.3|_DNNREEMYIR_.3|_VVFTDLGNK_.2|_DILLPVITK_.2|_QHFIPFHPVTAENDFLHSLLGK_.5|_QHFIPFHPVTAENDFLHSLLGK_.4|_QHFIPFHPVTAENDFLHSLLGK_.3|_KLGFPEIIMPGDVR_.3|_LSQTFLQLSDGDKK_.3|_LSQTFLQLSDGDKK_.2|_NKPVPDQIINFYK_.3|_NKPVPDQIINFYK_.2|_ILRPKPDYFAVGYYGQGFPSFLR_.5|_ILRPKPDYFAVGYYGQGFPSFLR_.4|_ILRPKPDYFAVGYYGQGFPSFLR_.3|_QIPDSLSTDL_.2|_RPFGVAVMDITDIIK_.3|_KFENEIILK_.2|_SVENFVNLVK_.2|_AFFTEEYVR_.2|_MLVGDIIQIR_.2|_VAVPIEDMQR_.2|_KMEDASAYLTLPSYR_.3|_TTILLQVAALK_.2|_IYLIC[+57]QIVR_.2|_TLFSQLYEGK_.2|_PQLLQENLEK_.2|_VEQEEPISPGSTLPEVK_.3|_VEQEEPISPGSTLPEVK_.2|_MNTTSAPGDDVK_.2|_NAPGQYIQC[+57]FTVQPVLDEHPR_.4|_NAPGQYIQC[+57]FTVQPVLDEHPR_.3|_LTQNVGLLGLLK_.2|_MWEEAISLC[+57]K_.2|_HGVAIYNFQGSGAPQLSLQIGDVVR_.4|_HGVAIYNFQGSGAPQLSLQIGDVVR_.3|_WSDEQC[+57]ASQVMQTGQQHPQTHR_.4|_WSDEQC[+57]ASQVMQTGQQHPQTHR_.3|_GDSGGQGLWVTMK_.2|_IQETC[+57]GDWYR_.2|_QTVISENYLVR_.2|_LLSQLLYEFYTC[+57]IPPVK_.3|_TLPNAIC[+57]VGAGDKPMNEYR_.3|_TLPNAIC[+57]VGAGDKPMNEYR_.2|_KHEFMSDTNLSEHAAIPLK_.3|_LGFPEIIMPGDVR_.2|_DLHLDC[+57]DNYTEAAYTLLLHTWLLK_.4|_DVFSISTLVC[+57]STK_.2|_MSC[+57]TVNLLNFYK_.2|_ETLYETIIGYFDK_.2|_ISSSPTHSLYVFVR_.2|_LRDLHLDC[+57]DNYTEAAYTLLLHTWLLK_.4|_VQSMNEIVQSNLFK_.2|_DLIAWQIPFLGAGIK_.2|_NDIYITLLQGDFDK_.2|_IC[+57]FIPGMVGPILEMTLIPEAELRK_.3|_GTVDPENEFASMWIER_.2|_IGEDAELFMSLYDPNK_.2|_ERHGVAIYNFQGSGAPQLSLQIGDVVR_.3|_WFEVVHMSQTTISPLENAIETMSTANEK_.3</t>
  </si>
  <si>
    <t>Q92626</t>
  </si>
  <si>
    <t>Peroxidasin homolog</t>
  </si>
  <si>
    <t>PXDN</t>
  </si>
  <si>
    <t>negative regulation of cytokine-mediated signaling pathway,immune response,response to oxidative stress,extracellular matrix organization,hydrogen peroxide catabolic process,oxidation-reduction process,cellular oxidant detoxification</t>
  </si>
  <si>
    <t>peroxidase activity,interleukin-1 receptor antagonist activity,extracellular matrix structural constituent,heme binding,metal ion binding</t>
  </si>
  <si>
    <t>proteinaceous extracellular matrix,extracellular space,endoplasmic reticulum,extracellular matrix,extracellular exosome</t>
  </si>
  <si>
    <t>_AFFSPFR_.2|_SPNDLLALFR_.2|_AEGNPKPEIIWLR_.3|_IVNEGGIDPLLR_.2|_VPSQLLNTELTER_.2|_C[+57]MHLLLEAVPAVAPQTSILDLR_.3|_LDSNTLHC[+57]DC[+57]EILWLADLLK_.3|_ISGVALHDQGQYEC[+57]QAVNIIGSQK_.3|_FHISPEGFLTINDVGPADAGR_.3|_NLNTLLLNNNQIK_.2|_TLGEYHGYDPGINAGIFNAFATAAFR_.3|_EQINQLTSYIDASNVYGSTEHEAR_.3|_AGEIFER_.2|_ITHLVPGTFNHLESMK_.4|_ITHLVPGTFNHLESMK_.3|_FGHTLVNPLLYR_.3|_DGVQVTESGK_.2|_IVGAEIQHITYQHWLPK_.4|_IVGAEIQHITYQHWLPK_.3|_LDENFQPIAQDHLPLHK_.4|_RIPSGAFEDLENLK_.3|_DAC[+57]TIC[+57]EC[+57]K_.2|_ANEQLGLTSMHTLWFR_.3|_ANEQLGLTSMHTLWFR_.2|_NGDPFVATSIVEAIATVDR_.3|_LSTTEC[+57]VDAGGESHANNTK_.3|_LFSMAHTVALDLAAINIQR_.3|_LFSM[+16]AHTVALDLAAINIQR_.3|_LFSMAHTVALDLAAINIQR_.2|_LWYENPGVFSPAQLTQIK_.3|_SSPVC[+57]GSGMTSLLMNSVYPR_.3|_VWQDC[+57]C[+57]EDC[+57]R_.2|_LGPTLMC[+57]LLSTQFK_.2|_LGPTLM[+16]C[+57]LLSTQFK_.2|_LYGSTLNIDLFPALVVEDLVPGSR_.3|_RLYGSTLNIDLFPALVVEDLVPGSR_.3</t>
  </si>
  <si>
    <t>Q92688</t>
  </si>
  <si>
    <t>Acidic leucine-rich nuclear phosphoprotein 32 family member B</t>
  </si>
  <si>
    <t>ANP32B</t>
  </si>
  <si>
    <t>vasculature development,nucleosome assembly,activation of cysteine-type endopeptidase activity involved in apoptotic process,ventricular system development,histone exchange,negative regulation of cell differentiation,positive regulation of protein export from nucleus,inner ear development,palate development</t>
  </si>
  <si>
    <t>protein binding,histone binding,RNA polymerase binding</t>
  </si>
  <si>
    <t>nucleus,cytoplasm,extracellular exosome,nucleolus</t>
  </si>
  <si>
    <t>_ELVLDNC[+57]K_.2|_LKDISTLEPLK_.3|_LKDISTLEPLK_.2|_LKDISTLEPLKK_.3|_LKDISTLEPLKK_.2|_LPNLTHLNLSGNK_.3|_LPNLTHLNLSGNK_.2|_KLELSENR_.2|_DISTLEPLK_.2|_DISTLEPLKK_.2|_IFGGLDMLAEK_.2|_IFGGLDM[+16]LAEK_.2|_IFGGLDM[+16]LAEKLPNLTHLNLSGNK_.4|_IFGGLDMLAEKLPNLTHLNLSGNK_.4|_IFGGLDM[+16]LAEKLPNLTHLNLSGNK_.3|_IFGGLDMLAEKLPNLTHLNLSGNK_.3|_SLDLFNC[+57]EVTNLNDYRESVFK_.3</t>
  </si>
  <si>
    <t>Q92692</t>
  </si>
  <si>
    <t>Nectin-2</t>
  </si>
  <si>
    <t>PVRL2</t>
  </si>
  <si>
    <t>acrosome assembly,positive regulation of natural killer cell mediated cytotoxicity directed against tumor cell target,positive regulation of immunoglobulin mediated immune response,cytoskeleton organization,homophilic cell adhesion via plasma membrane adhesion molecules,heterophilic cell-cell adhesion via plasma membrane cell adhesion molecules,signal transduction,spermatid development,spermatid nucleus differentiation,cell recognition,fertilization,fusion of virus membrane with host plasma membrane,sperm mitochondrion organization,cell part morphogenesis,positive regulation of mast cell activation,adherens junction organization,susceptibility to natural killer cell mediated cytotoxicity,adhesion of symbiont to host,cilium organization,positive regulation of natural killer cell mediated cytotoxicity,regulation of viral entry into host cell,coreceptor-mediated virion attachment to host cell,regulation of immune response,establishment of mitochondrion localization,susceptibility to T cell mediated cytotoxicity</t>
  </si>
  <si>
    <t>virus receptor activity,receptor binding,protein binding,coreceptor activity,identical protein binding,protein homodimerization activity,protein heterodimerization activity,cell adhesion molecule binding</t>
  </si>
  <si>
    <t>plasma membrane,integral component of plasma membrane,cell-cell junction,cell-cell adherens junction,zonula adherens,focal adhesion,cell surface,integral component of membrane,cell-cell contact zone,extracellular exosome</t>
  </si>
  <si>
    <t>_FTLVPSGR_.2|_YHELPTLEER_.3|_ADGVTVTC[+57]K_.2|_AEQVIFVR_.2|_TDATLSC[+57]DVR_.2|_AKLEAQEMPSQLFTLGASEHSPLK_.4|_ISWLSSLDWEAK_.2|_VEHESFEEPALIPVTLSVR_.3|_VEHESFEEPALIPVTLSVR_.2|_VTFSQDPTTVALC[+57]ISK_.2</t>
  </si>
  <si>
    <t>Q92797</t>
  </si>
  <si>
    <t>Symplekin</t>
  </si>
  <si>
    <t>SYMPK</t>
  </si>
  <si>
    <t>mRNA polyadenylation,cell adhesion,positive regulation of protein dephosphorylation</t>
  </si>
  <si>
    <t>nucleoplasm,cytoplasm,cytoskeleton,plasma membrane,bicellular tight junction,nuclear stress granule</t>
  </si>
  <si>
    <t>_QFQYLHVLLDLSSHEK_.3|_RQEHDISLDRIPR_.4|_RQEHDISLDRIPR_.3|_GAETLVTR_.2|_RQEHDISLDR_.3|_RQEHDISLDR_.2|_AALEQLLK_.2|_LLSGLQEKPDQK_.3|_LLSGLQEKPDQK_.2|_LHLLSVLK_.2|_SQALLFIK_.2|_C[+57]LHSLTDKVPPSPELVK_.4|_C[+57]LHSLTDKVPPSPELVK_.3|_ETAAGGLTLK_.2|_LIHELAAVYTEAIADIKR_.4|_LIHELAAVYTEAIADIKR_.3|_KEVIQALPK_.2|_TYLGMSTLR_.2|_TYLGM[+16]STLR_.2|_C[+57]PELREPLLAHVR_.3|_ATNLC[+57]FAER_.2|_AVAC[+57]SGAAQVR_.2|_MKLEPNLGEDDEDK_.3|_VVDLLNQAALITNDSK_.3|_VVDLLNQAALITNDSK_.2|_AILTMTQLYK_.2|_LGGFVMNILSR_.2|_VVLEAPLITESALEVVR_.3|_VVLEAPLITESALEVVR_.2|_FLIPVLNGLEK_.2|_LIHELAAVYTEAIADIK_.3|_LSDVLKPLTDAQVEAMK_.3|_LSDVLKPLTDAQVEAMK_.2|_DHPYIQYNVLWEEGK_.3|_FMVHPAISSINLTTALGSLANIAR_.4|_FMVHPAISSINLTTALGSLANIAR_.3|_FM[+16]VHPAISSINLTTALGSLANIAR_.3|_QC[+57]LYLYLALLPQNHK_.3|_SFTPHQQAHIPNSIMTILEASGK_.4|_SFTPHQQAHIPNSIMTILEASGK_.3|_FALNYLQLLVHPNPPSVLFGADK_.4|_FALNYLQLLVHPNPPSVLFGADK_.3|_TVIQSLTMYPR_.2|_VVLEAPLITESALEVVRK_.3|_FVEGLIVTLSPR_.2|_LLGTQHGEGNSALSPLNPGELLIALHNIDSVK_.5|_LLGTQHGEGNSALSPLNPGELLIALHNIDSVK_.4|_LLGTQHGEGNSALSPLNPGELLIALHNIDSVK_.3|_AEVLSFILEDVR_.2|_DHPYIQYNVLWEEGKAALEQLLK_.4|_LSAQGQAISVVGSLSSMSPLEEEAPQAK_.4|_LSAQGQAISVVGSLSSMSPLEEEAPQAK_.3|_ILASLVTQFNSGLK_.2|_QRPM[+16]FMSEVIQAYETLHANLPPTLAK_.4|_QRPMFMSEVIQAYETLHANLPPTLAK_.4|_DTEVAAPWTEETVK_.2|_TPSPAAEDAREPEAK_.2|_LEPNLGEDDEDKDLEPGPSGTSK_.3|_SVASQFFTQEEGPGIDGMTTSER_.3|_EAPAGPLEEDDLEPLTLAPAPAPRPPQDLIGLR_.4|_EAPAGPLEEDDLEPLTLAPAPAPRPPQDLIGLR_.3|_TKPQSFQVILQLPPQQLGAVFDK_.3|_LMATQMTAAGLGPGVEQTK_.2|_GMGMNSPELLLLVENC[+57]PK_.2|_HPASLEFQAQITTLLVDLGTPQAEIAR_.3|_QVQELIINKDPTLLDNFLDEIIAFQADK_.3</t>
  </si>
  <si>
    <t>Q92900</t>
  </si>
  <si>
    <t>Regulator of nonsense transcripts 1</t>
  </si>
  <si>
    <t>UPF1</t>
  </si>
  <si>
    <t>nuclear-transcribed mRNA catabolic process, nonsense-mediated decay,nuclear-transcribed mRNA catabolic process, endonucleolytic cleavage-dependent decay,telomere maintenance,nuclear-transcribed mRNA catabolic process,DNA replication,DNA repair,mRNA export from nucleus,regulation of translational termination,dosage compensation by inactivation of X chromosome,telomere maintenance via semi-conservative replication,positive regulation of mRNA catabolic process,3'-UTR-mediated mRNA destabilization,histone mRNA catabolic process,cellular response to lipopolysaccharide,cellular response to interleukin-1</t>
  </si>
  <si>
    <t>chromatin binding,RNA binding,ATP-dependent RNA helicase activity,helicase activity,protein binding,ATP binding,zinc ion binding,telomeric DNA binding,poly(A) RNA binding</t>
  </si>
  <si>
    <t>nuclear chromosome, telomeric region,chromatin,cytoplasmic mRNA processing body,nucleus,nucleoplasm,cytoplasm,cytosol,exon-exon junction complex,supraspliceosomal complex</t>
  </si>
  <si>
    <t>_EAIIPGSVYDR_.2|_ANEHQGIGFLNDPRR_.4|_ANEHQGIGFLNDPRR_.3|_LLGHEVEDVIIK_.3|_LLGHEVEDVIIK_.2|_IAYFTLPK_.2|_DETGELSSADEKR_.3|_TVTSATIVYHLAR_.3|_TVTSATIVYHLAR_.2|_PGVDEEPQHVLLR_.3|_GNTSGSHIVNHLVR_.3|_GNTSGSHIVNHLVR_.2|_LKESQTQDNITVR_.3|_LQQLKDETGELSSADEKR_.4|_LQQLKDETGELSSADEKR_.3|_ANEHQGIGFLNDPR_.3|_ANEHQGIGFLNDPR_.2|_QITAQQINK_.2|_C[+57]FLSWLVK_.2|_LVNTINPGAR_.2|_QPLWNHLLNYYK_.3|_QPLWNHLLNYYK_.2|_YGVIIVGNPK_.2|_RFTAQGLPDLNHSQVYAVK_.4|_RFTAQGLPDLNHSQVYAVK_.3|_SREAIDSPVSFLALHNQIR_.4|_SREAIDSPVSFLALHNQIR_.3|_VPDNYGDEIAIELR_.3|_VPDNYGDEIAIELR_.2|_IPSEQEQLR_.2|_QPC[+57]ASQSSLK_.2|_AGLSQSLFER_.2|_ADSVVVLLC[+57]R_.2|_DFIILSC[+57]VR_.2|_GIGHVIKVPDNYGDEIAIELR_.4|_GIGHVIKVPDNYGDEIAIELR_.3|_NMDSMPELQK_.2|_YKGDLAPLWK_.2|_FMTTAMYDAR_.2|_TFAVDETSVSGYIYHK_.3|_TFAVDETSVSGYIYHK_.2|_ESLMQFSKPR_.2|_LYQEVEIASVDAFQGR_.3|_LYQEVEIASVDAFQGR_.2|_NVFLLGFIPAK_.2|_QITAQQINKLEELWK_.3|_QITAQQINKLEELWK_.2|_VLVEGPLNNLR_.2|_LMQGDEIC[+57]LR_.2|_TVLQRPLSLIQGPPGTGK_.3|_LQQLKDETGELSSADEK_.3|_SYLVQYMQFSGSLHTK_.3|_SYLVQYMQFSGSLHTK_.2|_AGAKPDQIGIITPYEGQR_.3|_AGAKPDQIGIITPYEGQR_.2|_EAIDSPVSFLALHNQIR_.3|_EAIDSPVSFLALHNQIR_.2|_PLSLIQGPPGTGK_.2|_DETGELSSADEK_.2|_ESQTQDNITVR_.2|_YEDAYQYQNIFGPLVK_.3|_YEDAYQYQNIFGPLVK_.2|_DGPLGETVLEC[+57]YNC[+57]GC[+57]R_.3|_DGPLGETVLEC[+57]YNC[+57]GC[+57]R_.2|_DINWDSSQWQPLIQDR_.3|_DINWDSSQWQPLIQDR_.2|_FTAQGLPDLNHSQVYAVK_.3|_EVTLHKDGPLGETVLEC[+57]YNC[+57]GC[+57]R_.4|_AYQHGGVTGLSQY_.2|_QLILVGDHC[+57]QLGPVVM[+16]C[+57]K_.3|_QLILVGDHC[+57]QLGPVVMC[+57]K_.3|_QLILVGDHC[+57]QLGPVVMC[+57]K_.2|_ENPSATLEDLEKPGVDEEPQHVLLR_.4|_ENPSATLEDLEKPGVDEEPQHVLLR_.3|_DLPIHAC[+57]SYC[+57]GIHDPAC[+57]VVYC[+57]NTSK_.4|_DLPIHAC[+57]SYC[+57]GIHDPAC[+57]VVYC[+57]NTSK_.3|_SSVGAPVEVTHNFQVDFVWK_.3|_DLPIHAC[+57]SYC[+57]GIHDPAC[+57]VVYC[+57]NTSKK_.4|_NVFLLGFIPAKADSVVVLLC[+57]R_.3|_SILIDESTQATEPEC[+57]MVPVVLGAK_.3|_M[+16]HPALSAFPSNIFYEGSLQNGVTAADR_.3|_MHPALSAFPSNIFYEGSLQNGVTAADR_.3|_SQIDVALSQDSTYQGER_.2|_QGNGPVLVC[+57]APSNIAVDQLTEK_.2</t>
  </si>
  <si>
    <t>Q92930</t>
  </si>
  <si>
    <t>Ras-related protein Rab-8B</t>
  </si>
  <si>
    <t>RAB8B</t>
  </si>
  <si>
    <t>vesicle docking involved in exocytosis,small GTPase mediated signal transduction,protein secretion,antigen processing and presentation,positive regulation of cell projection organization,adherens junction organization,protein import into peroxisome membrane,positive regulation of corticotropin secretion,cilium morphogenesis,cilium assembly</t>
  </si>
  <si>
    <t>GTPase activity,receptor binding,protein binding,GTP binding,GDP binding,TPR domain binding</t>
  </si>
  <si>
    <t>mitochondrion,peroxisomal membrane,plasma membrane,phagocytic vesicle membrane,phagocytic vesicle,perinuclear region of cytoplasm,cell tip,extracellular exosome</t>
  </si>
  <si>
    <t>_LAIDYGIK_.2|_TITTAYYR_.2|_SSANVEEAFFTLAR_.3|_SSANVEEAFFTLAR_.2|_NIEEHASSDVER_.3|_NIEEHASSDVER_.2|_KMNDSNSAGAGGPVK_.3|_MNDSNSAGAGGPVK_.2|_M[+16]NDSNSAGAGGPVK_.2</t>
  </si>
  <si>
    <t>Q92974</t>
  </si>
  <si>
    <t>Rho guanine nucleotide exchange factor 2</t>
  </si>
  <si>
    <t>ARHGEF2</t>
  </si>
  <si>
    <t>establishment of mitotic spindle orientation,cell morphogenesis,intracellular protein transport,actin filament organization,negative regulation of microtubule depolymerization,mitotic nuclear division,positive regulation of interleukin-6 production,positive regulation of tumor necrosis factor production,regulation of Rho protein signal transduction,intracellular signal transduction,regulation of cell proliferation,positive regulation of apoptotic process,positive regulation of GTPase activity,innate immune response,positive regulation of transcription from RNA polymerase II promoter,positive regulation of peptidyl-tyrosine phosphorylation,negative regulation of neurogenesis,regulation of small GTPase mediated signal transduction,positive regulation of NF-kappaB transcription factor activity,cell division,negative regulation of necroptotic process,cellular response to muramyl dipeptide,cellular response to tumor necrosis factor,cellular hyperosmotic response,negative regulation of podosome assembly,negative regulation of extrinsic apoptotic signaling pathway via death domain receptors,negative regulation of intrinsic apoptotic signaling pathway in response to osmotic stress</t>
  </si>
  <si>
    <t>guanyl-nucleotide exchange factor activity,Rho guanyl-nucleotide exchange factor activity,protein binding,microtubule binding,transcription factor binding,zinc ion binding,Rho GTPase binding,Rac guanyl-nucleotide exchange factor activity,Rac GTPase binding</t>
  </si>
  <si>
    <t>podosome,cytoplasm,Golgi apparatus,spindle,cytosol,cytoskeleton,microtubule,bicellular tight junction,focal adhesion,postsynaptic density,cytoplasmic vesicle,vesicle,ruffle membrane,neuronal cell body,dendritic shaft,protein complex,cytoplasmic, membrane-bounded vesicle</t>
  </si>
  <si>
    <t>_ALVELLR_.2|_VIQQSVR_.2|_LIHDGC[+57]LLWK_.3|_LIHDGC[+57]LLWK_.2|_PSVVSLQNLIVR_.3|_PSVVSLQNLIVR_.2|_AGAAPVAPEK_.2|_SESLESPR_.2|_QHALLQEELRR_.3|_ILQHSHGIEEER_.3|_ILQHSHGIEEER_.2|_QALC[+57]PGSTR_.2|_ATEAGSLEAR_.2|_FLSQLLER_.2|_HGVQEC[+57]ILLVTQR_.3|_HGVQEC[+57]ILLVTQR_.2|_QELGSPEER_.2|_QQDVIYELIQTELHHVR_.4|_QQDVIYELIQTELHHVR_.3|_QQDVIYELIQTELHHVR_.2|_SPQEEALQR_.2|_TYSEFC[+57]SR_.2|_ERPSSAIYPSDSFR_.3|_ERPSSAIYPSDSFR_.2|_QATELALLQR_.2|_SVSTTNIAGHFNDESPLGLRR_.4|_SVSTTNIAGHFNDESPLGLRR_.3|_QDLTTALGLVK_.2|_YIFPTLDKPSVVSLQNLIVR_.4|_YIFPTLDKPSVVSLQNLIVR_.3|_YIFPTLDKPSVVSLQNLIVR_.2|_ELLSNVDEGIYQLEK_.3|_ELLSNVDEGIYQLEK_.2|_EALIC[+57]PTC[+57]NVTIHNR_.3|_EALIC[+57]PTC[+57]NVTIHNR_.2|_TFNGSIELC[+57]R_.2|_C[+57]KDTLANC[+57]TK_.2|_NNTALQSVSLR_.2|_QHALLQEELR_.2|_GMFLISAAPPEMYEVHTASRDDR_.4|_GMFLISAAPPEMYEVHTASRDDR_.3|_ILQHSHGIEEERQDLTTALGLVK_.4|_ILQHSHGIEEERQDLTTALGLVK_.3|_TC[+57]PSREDFPLIETEDEAYLRR_.4|_MQDIPEETESR_.2|_QLAALGQTEPLPAEAPWAR_.3|_QLAALGQTEPLPAEAPWAR_.2|_SLPAGDALYLSFNPPQPSR_.3|_SLPAGDALYLSFNPPQPSR_.2|_ILSQSTDSLNMR_.2|_ILSQSTDSLNM[+16]R_.2|_LVNLYGLLHGLQAAVAQQDTLM[+16]EAR_.4|_LVNLYGLLHGLQAAVAQQDTLMEAR_.4|_LVNLYGLLHGLQAAVAQQDTLM[+16]EAR_.3|_LVNLYGLLHGLQAAVAQQDTLMEAR_.3|_LGDLLISQFSGPSAEQMC[+57]K_.3|_LGDLLISQFSGPSAEQM[+16]C[+57]K_.3|_LGDLLISQFSGPSAEQM[+16]C[+57]K_.2|_LGDLLISQFSGPSAEQMC[+57]K_.2|_SVSTTNIAGHFNDESPLGLR_.3|_SVSTTNIAGHFNDESPLGLR_.2|_VGLFAEMTHFQAEEDGGSGMALPTLPR_.4|_VGLFAEMTHFQAEEDGGSGMALPTLPR_.3|_GMFLISAAPPEMYEVHTASR_.3|_RQLAALGQTEPLPAEAPWAR_.3|_RQLAALGQTEPLPAEAPWAR_.2|_DFAADSWSLAVDSSFLQQHK_.3|_EVEGLKDLLVGPGVELLLTPR_.3|_EVEGLKDLLVGPGVELLLTPR_.2|_DLLVGPGVELLLTPR_.2|_EPALPLEPDSGGNTSPGVTANGEAR_.3|_TC[+57]PSREDFPLIETEDEAYLR_.3|_TGMLEELHLEPGVVQGLFPC[+57]VDELSDIHTR_.4|_TGM[+16]LEELHLEPGVVQGLFPC[+57]VDELSDIHTR_.4|_TGMLEELHLEPGVVQGLFPC[+57]VDELSDIHTR_.3|_EDFPLIETEDEAYLR_.2|_LQDSSDPDTGSEEEGSSR_.2|_MQDIPEETESRDGEAVASES_.2</t>
  </si>
  <si>
    <t>Q969Q5</t>
  </si>
  <si>
    <t>Ras-related protein Rab-24</t>
  </si>
  <si>
    <t>RAB24</t>
  </si>
  <si>
    <t>autophagy,small GTPase mediated signal transduction,protein transport</t>
  </si>
  <si>
    <t>mitochondrion,autophagosome,cytosol,membrane</t>
  </si>
  <si>
    <t>_TGQSVDELFQK_.2|_SDLLEEDR_.2|_VDFHDVQDYADNIK_.3|_FLVGPYQNTIGAAFVAK_.3|_FLVGPYQNTIGAAFVAK_.2|_RVDFHDVQDYADNIK_.3|_SLEEGC[+57]QIYLC[+57]GTK_.2</t>
  </si>
  <si>
    <t>Q969Y2</t>
  </si>
  <si>
    <t>tRNA modification GTPase GTPBP3, mitochondrial</t>
  </si>
  <si>
    <t>GTPBP3</t>
  </si>
  <si>
    <t>tRNA wobble uridine modification,tRNA methylation</t>
  </si>
  <si>
    <t>mitochondrion</t>
  </si>
  <si>
    <t>_EGVGPVEQEGVR_.2|_QLDGELGHLC[+57]R_.3|_SGVHVVVTGPPNAGK_.3|_KPVSIVSPEPGTTR_.3|_SSLVNLLSR_.2|_DLALAAEALR_.2|_ALQVALGAHLR_.2|_LNLTEVEGLADLIHAETEAQRR_.4|_LNLTEVEGLADLIHAETEAQR_.3|_DVLETPVDLAGFPVLLSDTAGLR_.3|_ELAAVC[+57]GDPSTDPPLLTR_.2|_SDLLSPEGPGPGPDLPPHLLLSC[+57]LTGEGLDGLLEALRK_.4|_SSGAPAPGSGATIFALSSGQGR_.2</t>
  </si>
  <si>
    <t>Q96AY3</t>
  </si>
  <si>
    <t>Peptidyl-prolyl cis-trans isomerase FKBP10</t>
  </si>
  <si>
    <t>FKBP10</t>
  </si>
  <si>
    <t>protein peptidyl-prolyl isomerization,chaperone-mediated protein folding</t>
  </si>
  <si>
    <t>endoplasmic reticulum lumen,endoplasmic reticulum membrane</t>
  </si>
  <si>
    <t>_EVQMGDFVR_.2|_EVQM[+16]GDFVR_.2|_IIIPPFLAYGEK_.2|_MVQDGDFVR_.2|_M[+16]VQDGDFVR_.2|_GLMGMC[+57]VNER_.2|_GLM[+16]GMC[+57]VNER_.2|_GLMGM[+16]C[+57]VNER_.2|_GMDQGLLGMC[+57]PGER_.2|_GM[+16]DQGLLGMC[+57]PGER_.2|_LKSDEDEERVHEEL_.3|_LKSDEDEERVHEEL_.2|_AGAGDFMR_.2|_AGAGDFM[+16]R_.2|_QLIVPPHLAHGESGAR_.4|_QLIVPPHLAHGESGAR_.3|_RQLIVPPHLAHGESGAR_.4|_KIIIPPFLAYGEK_.3|_KIIIPPFLAYGEK_.2|_EDTVQVSTLLRPPHC[+57]PR_.4|_EDTVQVSTLLRPPHC[+57]PR_.3|_LMPGQDPEK_.2|_DPPANLFEDMDLNK_.3|_DPPANLFEDMDLNK_.2|_KFDSSYDRNTLVAIVVGVGR_.4|_KFDSSYDRNTLVAIVVGVGR_.3|_RKIIIPPFLAYGEK_.3|_EDGLPTGYLFVWHK_.3|_EDGLPTGYLFVWHK_.2|_DAVQLETLELPPGC[+57]VR_.3|_DAVQLETLELPPGC[+57]VR_.2|_NTLVAIVVGVGR_.2|_GRLMPGQDPEK_.2|_VIEGLDTGLQGMC[+57]VGER_.3|_VIEGLDTGLQGM[+16]C[+57]VGER_.3|_VIEGLDTGLQGMC[+57]VGER_.2|_VIEGLDTGLQGM[+16]C[+57]VGER_.2|_TIGDMFQNQDRNQDGK_.3|_TIGDMFQNQDR_.2|_TIGDM[+16]FQNQDR_.2|_TIGDMFQNQDRNQDGKITVDELK_.4|_GYGTVIPPQASLVFHVLLIDVHNPK_.4|_GYGTVIPPQASLVFHVLLIDVHNPK_.3|_NQDGKITVDELK_.2|_FDSSYDRNTLVAIVVGVGR_.3|_IPGSAVLIFNVHVIDFHNPADVVEIR_.4|_SDEDEERVHEEL_.2|_ASPAGGPLEDVVIER_.2|_ITIPPHLAYGENGTGDKIPGSAVLIFNVHVIDFHNPADVVEIR_.6|_DGEVPPEEFSTFIK_.2|_GGTYDTYVGSGWLIK_.2|_GVPGSAVLLFEVELVSR_.2|_GYGTVIPPQASLVFHVLLIDVHNPKDAVQLETLELPPGC[+57]VR_.5</t>
  </si>
  <si>
    <t>Q96BM9</t>
  </si>
  <si>
    <t>ADP-ribosylation factor-like protein 8A</t>
  </si>
  <si>
    <t>ARL8A</t>
  </si>
  <si>
    <t>chromosome segregation,mitotic nuclear division,small GTPase mediated signal transduction,cell division</t>
  </si>
  <si>
    <t>GTPase activity,protein binding,GTP binding,alpha-tubulin binding,beta-tubulin binding</t>
  </si>
  <si>
    <t>cytoplasm,lysosomal membrane,membrane,midbody,late endosome membrane,spindle midzone,extracellular exosome</t>
  </si>
  <si>
    <t>_LWDIGGQPR_.2|_DLPGALDEK_.2|_PQLQGIPVLVLGNK_.3|_PQLQGIPVLVLGNK_.2|_NELHNLLDKPQLQGIPVLVLGNK_.5|_NELHNLLDKPQLQGIPVLVLGNK_.4|_NELHNLLDKPQLQGIPVLVLGNK_.3|_IEASKNELHNLLDKPQLQGIPVLVLGNKR_.6|_IEASKNELHNLLDKPQLQGIPVLVLGNKR_.5|_NELHNLLDKPQLQGIPVLVLGNKR_.5|_NELHNLLDKPQLQGIPVLVLGNKR_.4|_NELHNLLDKPQLQGIPVLVLGNKR_.3|_DNIDITLQWLIQHSK_.3|_DNIDITLQWLIQHSK_.2|_IEASKNELHNLLDKPQLQGIPVLVLGNK_.5|_IEASKNELHNLLDKPQLQGIPVLVLGNK_.4|_EKDNIDITLQWLIQHSK_.3|_MNLSAIQDREIC[+57]C[+57]YSISC[+57]K_.3|_GVSAIVYMVDAADQEK_.2</t>
  </si>
  <si>
    <t>Q96BY6</t>
  </si>
  <si>
    <t>Dedicator of cytokinesis protein 10</t>
  </si>
  <si>
    <t>DOCK10</t>
  </si>
  <si>
    <t>small GTPase mediated signal transduction,regulation of cell migration,positive regulation of GTPase activity</t>
  </si>
  <si>
    <t>molecular_function,guanyl-nucleotide exchange factor activity</t>
  </si>
  <si>
    <t>intracellular,membrane,extracellular exosome</t>
  </si>
  <si>
    <t>_ASLASLDSNPSTNEK_.2|_ISADFHVDLNHAAVR_.4|_ISADFHVDLNHAAVR_.3|_ISADFHVDLNHAAVR_.2|_HLALAVLK_.2|_LSDLYYDIHR_.3|_AVSQLIADAGIGGSR_.3|_AVSQLIADAGIGGSR_.2|_KLSDLYYDIHR_.3|_GGGGAGGTGVFK_.2|_VAEVVNSEK_.2|_FVFETPFTLSGKK_.3|_NSNFPAEVK_.2|_TLYSTVPEDAEHK_.3|_TLYSTVPEDAEHK_.2|_TILTTSHLFPYVK_.3|_TILTTSHLFPYVK_.2|_AFLEETNAK_.2|_FYSSQWHVVNYK_.3|_FYSSQWHVVNYK_.2|_VNAGPMAYAR_.2|_LTGLSEISQR_.2|_YEQYSGDIR_.2|_GSNPSC[+57]QTSGLLSQWM[+16]HSTSSHEGHK_.5|_GSNPSC[+57]QTSGLLSQWMHSTSSHEGHK_.5|_GSNPSC[+57]QTSGLLSQWMHSTSSHEGHK_.4|_GSNPSC[+57]QTSGLLSQWMHSTSSHEGHK_.3|_DLLEPESVIKPFEEK_.3|_DLLEPESVIKPFEEK_.2|_FQHSLAITNNFANGDK_.3|_FQHSLAITNNFANGDK_.2|_STQTEASALLYFFMR_.3|_HANSVDTSFSK_.2|_YLTETEDTVK_.2|_C[+57]HEEQLDHSVQSYIK_.3|_DMLSELSTVMNEQITGR_.3|_DMLSELSTVMNEQITGR_.2|_LLEPLDYETVIEELEK_.3|_LLEPLDYETVIEELEK_.2|_QAVFSVSNPHSEIVLVAK_.3|_QAVFSVSNPHSEIVLVAK_.2|_YELIADVNKPIIAVFEK_.3|_FVQSTQNNGTLK_.2|_FDFLQEVC[+57]QHEHFIPLC[+57]LPIR_.4|_FVFETPFTLSGK_.2|_DMSQSPTSNFIR_.2|_ILQISPEGPLQGR_.2|_SLLMC[+57]FLHIMK_.2|_C[+57]IYGKPGGPLFTSAAYTAVLHHSQNPDFSDEVK_.5|_EDQLEYQEELR_.2|_EVGFALQEDQDVR_.2|_PGGPLFTSAAYTAVLHHSQNPDFSDEVK_.4|_GNFNSTVNNTVTVR_.2|_YFQLTQLPDNSYIMNFYK_.3|_YFQLTQLPDNSYIMNFYK_.2|_KTDFEMHHNINR_.2|_VLMGNIASGAEPYIK_.2|_DVLNSIAAFSSIAISTVNHADSR_.3|_DVLNSIAAFSSIAISTVNHADSR_.2|_LNLFSLDPDIDTLK_.2|_RYFQLTQLPDNSYIMNFYK_.3|_QLQQC[+57]DC[+57]QNSLMK_.2|_IQVISQSSTELNPIEVAIDEMSK_.3|_QFADAC[+57]GQALDVNER_.2|_DLYPFTVNTSNQGSR_.2|_MVNNYISMFSSGDLK_.2|_GC[+57]IFLDSC[+57]TGVVQNNR_.2|_VLVQNEEDEITTTVTR_.2|_VSTFVVSTVNTQDPHVNAFFQEC[+57]QK_.3|_VSTFVVSTVNTQDPHVNAFFQEC[+57]QKR_.3|_HDQIASQEYNIPIATSLPPNYLSFQDSASGK_.3</t>
  </si>
  <si>
    <t>Q96CG8</t>
  </si>
  <si>
    <t>Collagen triple helix repeat-containing protein 1</t>
  </si>
  <si>
    <t>CTHRC1</t>
  </si>
  <si>
    <t>cell migration,positive regulation of protein binding,positive regulation of osteoblast proliferation,ossification involved in bone remodeling,positive regulation of osteoblast differentiation,Wnt signaling pathway, planar cell polarity pathway,inner ear receptor stereocilium organization,negative regulation of canonical Wnt signaling pathway,cochlea morphogenesis,establishment of planar polarity involved in neural tube closure</t>
  </si>
  <si>
    <t>frizzled binding,Wnt-protein binding</t>
  </si>
  <si>
    <t>proteinaceous extracellular matrix,collagen trimer,extracellular space,cytoplasm</t>
  </si>
  <si>
    <t>_IIIEELPK_.2|_GDASTGWNSVSR_.2|_QC[+57]SWSSLNYGIDLGK_.2</t>
  </si>
  <si>
    <t>Q96CN9</t>
  </si>
  <si>
    <t>GRIP and coiled-coil domain-containing protein 1</t>
  </si>
  <si>
    <t>GCC1</t>
  </si>
  <si>
    <t>protein targeting to Golgi</t>
  </si>
  <si>
    <t>Golgi membrane,cytoplasm,Golgi apparatus,cytosol,plasma membrane</t>
  </si>
  <si>
    <t>_ALAVLTEK_.2|_SHFQAQLQQEMR_.3|_SHFQAQLQQEMR_.2|_TALAEDQLR_.2|_QQSQVEEQR_.2|_LQELQEEAAR_.2|_LPTSASWWPSGK_.2|_ATALYYQQELK_.2|_QQTLTAILTILHFSPEEK_.3|_VAALENQISEVSELLGTYEK_.3|_VAALENQISEVSELLGTYEK_.2|_TQLATLTSSLATVTQEK_.2|_LC[+57]DLEIMPSSEAADGEK_.2</t>
  </si>
  <si>
    <t>Q96JH8</t>
  </si>
  <si>
    <t>Ras-associating and dilute domain-containing protein</t>
  </si>
  <si>
    <t>RADIL</t>
  </si>
  <si>
    <t>signal transduction,multicellular organism development,substrate adhesion-dependent cell spreading</t>
  </si>
  <si>
    <t>microtubule</t>
  </si>
  <si>
    <t>_VVSVYQAALDLLR_.2|_SDVEELAAK_.2|_GTPTPALGDAR_.2|_LQQLLEWMR_.2|_TPSSKPSISLSAPDILPLHC[+57]TIR_.4|_TPSSKPSISLSAPDILPLHC[+57]TIR_.3|_QSQLLSSMLSR_.2|_LSC[+57]TLNLLATPR_.2|_QAGQYVLC[+57]DVVGQAGDAGQR_.3|_QAGQYVLC[+57]DVVGQAGDAGQR_.2|_AQLIQMSWTALR_.2|_VFGDSEKPLLIQELWKPR_.3|_EVDTITAGINAQAR_.2|_VFGDSVC[+57]TGTHYK_.2|_LVLEPIPGAHISVNFSEVGHR_.3|_RQQLLLEFEPHLEDTLLQR_.3|_ILEVNGSSLLGLGYLR_.2|_LLTHYQLASAMGPMSTWEPGAQDSPEAFR_.3|_YRDLDSTFSSLGASDDPAELSTQLSAPGVLK_.3</t>
  </si>
  <si>
    <t>Q96JM7</t>
  </si>
  <si>
    <t>Lethal(3)malignant brain tumor-like protein 3</t>
  </si>
  <si>
    <t>L3MBTL3</t>
  </si>
  <si>
    <t>transcription, DNA-templated,regulation of transcription, DNA-templated,chromatin modification,macrophage differentiation,granulocyte differentiation,erythrocyte maturation</t>
  </si>
  <si>
    <t>_TLITPPGYPNVK_.2|_RTDANESSSSPEIR_.3|_EHQSFPYNK_.2|_LLPTVAGIPASK_.2|_HLGPHSAANC[+57]PYSEINLNKDR_.4|_HLGPHSAANC[+57]PYSEINLNK_.3|_SLFENQNITVIPSGFR_.2</t>
  </si>
  <si>
    <t>Q96KG9</t>
  </si>
  <si>
    <t>N-terminal kinase-like protein</t>
  </si>
  <si>
    <t>SCYL1</t>
  </si>
  <si>
    <t>transcription, DNA-templated,regulation of transcription, DNA-templated,retrograde vesicle-mediated transport, Golgi to ER,peptidyl-tyrosine phosphorylation,cell-cell adhesion</t>
  </si>
  <si>
    <t>DNA binding,protein tyrosine kinase activity,ATP binding,cadherin binding involved in cell-cell adhesion</t>
  </si>
  <si>
    <t>nucleus,cytoplasm,endoplasmic reticulum-Golgi intermediate compartment,Golgi apparatus,cis-Golgi network,microtubule organizing center,cell-cell adherens junction,membrane,COPI vesicle coat</t>
  </si>
  <si>
    <t>_SMLLLAPK_.2|_VLTSAFSR_.2|_APGGFMSNR_.2|_C[+57]LHVVTEAVTPLGIYLK_.4|_C[+57]LHVVTEAVTPLGIYLK_.3|_C[+57]LHVVTEAVTPLGIYLK_.2|_ELEISWGLHQIVK_.3|_ELEISWGLHQIVK_.2|_GDPFATLSAR_.2|_ILPVLC[+57]GLTVDPEK_.3|_ILPVLC[+57]GLTVDPEK_.2|_TLRHPNILAYIDGLETEK_.4|_TLRHPNILAYIDGLETEK_.3|_C[+57]NTTVC[+57]LGK_.2|_IGSYLSASTR_.2|_TLVPHYC[+57]ELVGANPK_.3|_TLVPHYC[+57]ELVGANPK_.2|_HPNILAYIDGLETEK_.3|_HPNILAYIDGLETEK_.2|_PGAEEQTQVAK_.2|_LGC[+57]LIWEVFNGPLPR_.3|_LGC[+57]LIWEVFNGPLPR_.2|_VAGVLGFAATHNLYSMNDC[+57]AQK_.4|_VAGVLGFAATHNLYSM[+16]NDC[+57]AQK_.4|_VAGVLGFAATHNLYSMNDC[+57]AQK_.3|_VAGVLGFAATHNLYSM[+16]NDC[+57]AQK_.3|_VAGVLGFAATHNLYSMNDC[+57]AQK_.2|_FLSAEEYQQK_.2|_LQAKDEQGPIR_.2|_SLDAFPEDFC[+57]R_.2|_KATGSPVSIFVYDVKPGAEEQTQVAK_.4|_KATGSPVSIFVYDVKPGAEEQTQVAK_.3|_LNEANLNVELMK_.2|_LNEANLNVELM[+16]K_.2|_DVHAASSPGMGGAAASWAGWAVTGVSSLTSK_.4|_DVHAASSPGM[+16]GGAAASWAGWAVTGVSSLTSK_.3|_DVHAASSPGMGGAAASWAGWAVTGVSSLTSK_.3|_KGIPELEQYDPPELADSSGR_.3|_ATGSPVSIFVYDVK_.2|_DPVRDFPFELIPEPPEGGLPGPWALHR_.4|_FVETNLFLEEIQIKEPAEK_.3|_SFLSKLESVSEDPTQLEEVEK_.3|_LASEYNWGGPESSDK_.2|_DFPFELIPEPPEGGLPGPWALHR_.3|_ATGSPVSIFVYDVKPGAEEQTQVAK_.3|_LASEYNWGGPESSDKGDPFATLSAR_.3|_PSTQPRPDSWGEDNWEGLETDSR_.3|_LESVSEDPTQLEEVEK_.2|_GIPELEQYDPPELADSSGR_.2|_LLQQMEQFIQYLDEPTVNTQIFPHVVHGFLDTNPAIR_.4</t>
  </si>
  <si>
    <t>Q96PE2</t>
  </si>
  <si>
    <t>Rho guanine nucleotide exchange factor 17</t>
  </si>
  <si>
    <t>ARHGEF17</t>
  </si>
  <si>
    <t>actin cytoskeleton organization,regulation of Rho protein signal transduction,positive regulation of apoptotic process,positive regulation of GTPase activity,regulation of small GTPase mediated signal transduction</t>
  </si>
  <si>
    <t>guanyl-nucleotide exchange factor activity,Rho guanyl-nucleotide exchange factor activity</t>
  </si>
  <si>
    <t>_AQRPADGLHSWHIFSQPQAGAR_.4|_C[+57]C[+57]SKPQVDMR_.3|_C[+57]C[+57]SKPQVDMR_.2|_ALPEALPPPATAHR_.3|_ALPEALPPPATAHR_.2|_HC[+57]MQTWHAQQK_.3|_HTPEDHPDHPLLLEAQR_.4|_QALSDLMIKPVQR_.3|_RDEGSQDQTGSLSR_.3|_RDEGSQDQTGSLSR_.2|_MLAGSDAIIR_.2|_TC[+57]FPLAGLR_.2|_AEPEEPGATR_.2|_AHPTLQAPSLEDVTK_.3|_AHPTLQAPSLEDVTK_.2|_LASGPLAAPAQPRPLR_.3|_DGGVLPAAAEEAAEGPAR_.3|_DGGVLPAAAEEAAEGPAR_.2|_APLSPTGLGQGHTGHVR_.3|_LPLEDADIIK_.2|_VGALLVQSFSK_.2|_SPSFGAGEGLLR_.2|_LASGPLAAPAQPR_.2|_LGFEQAFDEAK_.2|_LSESLGFPHQSLDDALR_.3|_YSSTETLKDDDLWSSR_.3|_YSSTETLKDDDLWSSR_.2|_LSSGGGSSSETVGR_.2|_SVTLGTQGSPITK_.2|_WSGGPGLREEDTDTPGLR_.3|_WSGGPGLREEDTDTPGLR_.2|_SARPLTGPETEGR_.2|_DEGSQDQTGSLSR_.2|_DVLVNIYSAYIDNFLNAK_.3|_DVLVNIYSAYIDNFLNAK_.2|_LSESLGFPHQSLDDALRDLSAAMHR_.4|_SLSNPDIASETLTLLSFLR_.3|_SLSNPDIASETLTLLSFLR_.2|_HVAMTLLDTEQSYVESLR_.3|_HVAMTLLDTEQSYVESLR_.2|_ILC[+57]IGAVPGLQPR_.2|_LELC[+57]ATRPEGTDSYIFEFPHPDAR_.4|_LELC[+57]ATRPEGTDSYIFEFPHPDAR_.3|_VSFPSYLASPAGSR_.2|_DSPSAGGPVGQLEPIPIPAPASPGTRPTLK_.4|_DSPSAGGPVGQLEPIPIPAPASPGTRPTLK_.3|_LDEDLTTLGQMSK_.2|_GSAHVC[+57]LYHPDTFEQLAEVDVTPPVHR_.4|_MLVISGGDGYEDFR_.2|_ASC[+57]SSSSIAASYPVSR_.2|_RPSADSESPGTPSPDGAAWEPPAR_.3|_VLQEIEAHIEGMEDLQAPLRR_.3|_STISSSFGNEETPSSK_.2|_SSMSLYTAASVIDTASK_.2|_VLVLSPDTLQLEHMFYVGQDSSR_.3|_HASVPATFMPIVVPEPPTSVGPPVAVPEPIGFPTR_.4|_HASVPATFMPIVVPEPPTSVGPPVAVPEPIGFPTR_.3|_GYQEVIQSIVQGPGTLGR_.2|_TGLPATSAMDEGLTSGHSDWSVGSEESK_.3|_RGELAGPGFEGPGGEPIREVEPMLPPSSSEPILVEQR_.4|_AATSEEPTGFSVDSNLLGSLSPK_.2|_SSSSELLLTGPGAEEDPLPLIVQDQYVQEAR_.3</t>
  </si>
  <si>
    <t>Q96PM9</t>
  </si>
  <si>
    <t>Zinc finger protein 385A</t>
  </si>
  <si>
    <t>ZNF385A</t>
  </si>
  <si>
    <t>transcription, DNA-templated,regulation of transcription, DNA-templated,apoptotic process,cellular response to DNA damage stimulus,DNA damage response, signal transduction by p53 class mediator resulting in cell cycle arrest,hemostasis,learning or memory,locomotory behavior,mRNA localization resulting in posttranscriptional regulation of gene expression,platelet formation,megakaryocyte development,positive regulation of fat cell differentiation,platelet alpha granule organization,regulation of signal transduction by p53 class mediator,positive regulation of DNA damage response, signal transduction by p53 class mediator resulting in transcription of p21 class mediator,negative regulation of intrinsic apoptotic signaling pathway in response to DNA damage by p53 class mediator,regulation of cytoplasmic translation</t>
  </si>
  <si>
    <t>p53 binding,DNA binding,mRNA 3'-UTR binding,zinc ion binding,poly(A) RNA binding</t>
  </si>
  <si>
    <t>nucleoplasm,nucleolus,cytoplasm,dendrite,neuronal cell body,nuclear chromatin</t>
  </si>
  <si>
    <t>_GAGELAGTLTFSK_.2|_VAVNSLSQLEAHNK_.3|_TAHGPILFSPY_.2|_TFHC[+57]EIC[+57]NVK_.2</t>
  </si>
  <si>
    <t>Q96QK1</t>
  </si>
  <si>
    <t>Vacuolar protein sorting-associated protein 35</t>
  </si>
  <si>
    <t>VPS35</t>
  </si>
  <si>
    <t>intracellular protein transport,positive regulation of gene expression,regulation of mitochondrion organization,Wnt signaling pathway,regulation of macroautophagy,regulation of protein stability,regulation of cellular protein metabolic process,retrograde transport, endosome to Golgi,mitochondrial fragmentation involved in apoptotic process,transcytosis,positive regulation of dopamine receptor signaling pathway,positive regulation of Wnt protein secretion,positive regulation of mitochondrial fission,positive regulation of canonical Wnt signaling pathway,mitochondrion to lysosome transport,neurotransmitter receptor transport, endosome to plasma membrane,negative regulation of late endosome to lysosome transport,regulation of dendritic spine maintenance,positive regulation of cellular protein catabolic process,retrograde transport, endosome to plasma membrane,regulation of terminal button organization</t>
  </si>
  <si>
    <t>protein binding,protein transporter activity,D1 dopamine receptor binding</t>
  </si>
  <si>
    <t>lysosomal membrane,endosome,early endosome,late endosome,cytosol,endosome membrane,postsynaptic density,retromer complex,retromer, cargo-selective complex,extracellular exosome,tubular endosome,mitochondrion-derived vesicle,mitochondrion</t>
  </si>
  <si>
    <t>_ILVGTNLVR_.2|_SEDPDQQYLILNTAR_.2|_SEDPDQQYLILNTAR_.3|_LSQLEGVNVER_.3|_LSQLEGVNVER_.2|_HFHNTLEHLR_.3|_HFHNTLEHLR_.2|_VQSFQMK_.2|_AC[+57]AELHQNVNVK_.3|_AC[+57]AELHQNVNVK_.2|_HFHPLFEYFDYESR_.4|_HFHPLFEYFDYESR_.3|_HFHPLFEYFDYESR_.2|_C[+57]FSEENHEPLR_.3|_C[+57]FSEENHEPLR_.2|_TQC[+57]ALAASK_.2|_LALFAHREDGPGIPADIK_.4|_LALFAHREDGPGIPADIK_.3|_LNLEHIATSSAVSK_.3|_LNLEHIATSSAVSK_.2|_AVSTC[+57]AHLFWSGR_.3|_AVSTC[+57]AHLFWSGR_.2|_AELAELPLR_.2|_HFHPLFEYFDYESRK_.4|_HFHPLFEYFDYESRK_.3|_KDILKDLVEMC[+57]R_.3|_KVADLYELVQYAGNIIPR_.4|_KVADLYELVQYAGNIIPR_.3|_NIIIALIDR_.2|_IFSFAHQTISALIK_.3|_IFSFAHQTISALIK_.2|_AQLAAITLIIGTFER_.3|_AQLAAITLIIGTFER_.2|_IPVDTYNNILTVLK_.3|_IPVDTYNNILTVLK_.2|_NYLLQC[+57]TR_.2|_LLDEAIQAVK_.2|_EDGPGIPADIK_.2|_HASNMLGELR_.2|_HASNM[+16]LGELR_.2|_QIVLTGILEQVVNC[+57]R_.3|_QIVLTGILEQVVNC[+57]R_.2|_C[+57]FSEENHEPLRTQC[+57]ALAASK_.4|_IREDLPNLESSEETEQINKHFHNTLEHLR_.6|_IREDLPNLESSEETEQINKHFHNTLEHLR_.5|_ENDAVTIQVLNQLIQK_.3|_ENDAVTIQVLNQLIQK_.2|_LFDIFSQQVATVIQSR_.3|_LFDIFSQQVATVIQSR_.2|_VADLYELVQYAGNIIPR_.3|_VADLYELVQYAGNIIPR_.2|_VLETTVEIFNK_.2|_LLKIPVDTYNNILTVLK_.3|_LLKIPVDTYNNILTVLK_.2|_VLETTVEIFNKLNLEHIATSSAVSK_.4|_YKQIVLTGILEQVVNC[+57]R_.3|_IRFTLPPLVFAAYQLAFR_.3|_IREDLPNLESSEETEQINK_.3|_IREDLPNLESSEETEQINK_.2|_PTTQQSPQDEQEK_.2|_QDMPSEDVVSLQVSLINLAMK_.3|_ESPESEGPIYEGLIL_.2|_PTTQQSPQDEQEKLLDEAIQAVK_.3|_EDLPNLESSEETEQINK_.2</t>
  </si>
  <si>
    <t>Q96S97</t>
  </si>
  <si>
    <t>Myeloid-associated differentiation marker</t>
  </si>
  <si>
    <t>MYADM</t>
  </si>
  <si>
    <t>negative regulation of protein phosphorylation,negative regulation of gene expression,positive regulation of cell migration,negative regulation of actin filament polymerization,membrane raft organization,negative regulation of heterotypic cell-cell adhesion,establishment of endothelial barrier,protein targeting to plasma membrane,negative regulation of protein kinase C signaling,positive regulation of substrate adhesion-dependent cell spreading,regulation of cell-substrate adhesion,cell-cell junction maintenance</t>
  </si>
  <si>
    <t>ruffle,plasma membrane,cell-cell junction,integral component of membrane,cortical actin cytoskeleton,membrane raft,extracellular exosome</t>
  </si>
  <si>
    <t>_TTITTTTTSSSGLGSPMIVGSPR_.3|_TTITTTTTSSSGLGSPMIVGSPR_.2</t>
  </si>
  <si>
    <t>Q96ST3</t>
  </si>
  <si>
    <t>Paired amphipathic helix protein Sin3a</t>
  </si>
  <si>
    <t>SIN3A</t>
  </si>
  <si>
    <t>negative regulation of transcription from RNA polymerase II promoter,in utero embryonic development,activation of innate immune response,positive regulation of defense response to virus by host,hematopoietic progenitor cell differentiation,DNA replication,transcription, DNA-templated,protein deacetylation,aging,regulation of hormone levels,positive regulation of G2/M transition of mitotic cell cycle,histone deacetylation,positive regulation of chromatin silencing,cellular protein localization,negative regulation of circadian rhythm,negative regulation of apoptotic process,regulation of transcription from RNA polymerase II promoter in response to oxidative stress,cellular lipid metabolic process,negative regulation of transcription, DNA-templated,positive regulation of transcription from RNA polymerase II promoter,rhythmic process,response to methylglyoxal,cellular response to glucose stimulus,negative regulation of protein localization to nucleus,negative regulation of histone H3-K27 acetylation,cellular response to dopamine,negative regulation of transcription regulatory region DNA binding</t>
  </si>
  <si>
    <t>transcription regulatory region sequence-specific DNA binding,RNA polymerase II activating transcription factor binding,RNA polymerase II repressing transcription factor binding,RNA polymerase II transcription corepressor activity,chromatin binding,transcription factor activity, sequence-specific DNA binding,RNA binding,protein binding,protein complex binding,protein deacetylase activity,histone deacetylase activity</t>
  </si>
  <si>
    <t>kinetochore,nucleus,nucleoplasm,transcription factor complex,nucleolus,cytoplasm,Sin3 complex,transcriptional repressor complex,intercellular bridge</t>
  </si>
  <si>
    <t>_C[+57]LVIFNQEVISR_.2|_QILEDAAALIIHHVK_.4|_QILEDAAALIIHHVK_.3|_KNPSIAVPIVLK_.3|_HGGGTESLFFDK_.3|_HGGGTESLFFDK_.2|_AFLEILHTYQK_.3|_AFLEILHTYQK_.2|_KTQYEEHIYR_.3|_NRFQGQPDIYK_.3|_AADIIDGLR_.2|_QIMHHFIPDLLFAQR_.4|_QIMHHFIPDLLFAQR_.3|_EHLAQKPVFLPR_.3|_IPGSTEAFPHQHR_.3|_SDSPAIQLR_.2|_KAEQLMSDENC[+57]FK_.3|_KAEQLMSDENC[+57]FK_.2|_LKVEDALSYLDQVK_.3|_LKVEDALSYLDQVK_.2|_LLFSNTAAQK_.2|_SLLESTYQR_.2|_NPSIAVPIVLK_.2|_SLDHQGINFK_.2|_SAEAYENFLR_.2|_ESVHLETYPK_.2|_FRLDNTLGGTSEVIHR_.3|_DKSDSPAIQLR_.2|_FPELFNWFK_.2|_SQSIDTPGVISR_.2|_GHPDLIMGFNTFLPPGYK_.3|_GHPDLIM[+16]GFNTFLPPGYK_.3|_GHPDLIMGFNTFLPPGYK_.2|_VEDALSYLDQVK_.2|_AELVQLVSPFLGK_.2|_YMNSDTTSPELR_.2|_EAGGNYTPALTEQEVYAQVAR_.3|_EAGGNYTPALTEQEVYAQVAR_.2|_SLLNEIESIYDER_.2|_LDDQESPVYAAQQR_.2|_QEQATEENAGVPVGPHLSLAYEDK_.3|_EVLNDTWVSFPSWSEDSTFVSSK_.3|_NQEDLLSEFGQFLPDANSSVLLSK_.3|_SLLDGNIDSSQYEDSLR_.2</t>
  </si>
  <si>
    <t>Q99436</t>
  </si>
  <si>
    <t>Proteasome subunit beta type-7</t>
  </si>
  <si>
    <t>PSMB7</t>
  </si>
  <si>
    <t>MAPK cascade,protein polyubiquitination,stimulatory C-type lectin receptor signaling pathway,antigen processing and presentation of exogenous peptide antigen via MHC class I, TAP-dependent,regulation of cellular amino acid metabolic process,viral process,anaphase-promoting complex-dependent catabolic process,tumor necrosis factor-mediated signaling pathway,NIK/NF-kappaB signaling,Fc-epsilon receptor signaling pathway,proteasome-mediated ubiquitin-dependent protein catabolic process,regulation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pathway,positive regulation of protein targeting to mitochondrion</t>
  </si>
  <si>
    <t>proteasome complex,nucleus,nucleoplasm,cytoplasm,cytosol,proteasome core complex,extracellular exosome</t>
  </si>
  <si>
    <t>_ITPLEIEVLEETVQTMDTS_.3|_ITPLEIEVLEETVQTM[+16]DTS_.3|_NKLDFLRPYTVPNKK_.4|_FRPDMEEEEAK_.3|_FRPDM[+16]EEEEAK_.3|_FRPDMEEEEAK_.2|_NKLDFLRPYTVPNK_.4|_NKLDFLRPYTVPNK_.3|_GTTAVLTEK_.2|_LDFLRPYTVPNK_.3|_LDFLRPYTVPNK_.2|_ATEGM[+16]VVADKNC[+57]SK_.3|_ATEGMVVADKNC[+57]SK_.3|_ATEGMVVADKNC[+57]SK_.2|_DGIVLGADTR_.2|_ATEGMVVADK_.2|_ATEGM[+16]VVADK_.2|_NAVLEADFAK_.2|_TGTTIAGVVYK_.2|_IHFISPNIYC[+57]C[+57]GAGTAADTDMTTQLISSNLELHSLSTGRLPR_.7|_IHFISPNIYC[+57]C[+57]GAGTAADTDMTTQLISSNLELHSLSTGRLPR_.6|_IHFISPNIYC[+57]C[+57]GAGTAADTDMTTQLISSNLELHSLSTGRLPR_.5|_IHFISPNIYC[+57]C[+57]GAGTAADTDMTTQLISSNLELHSLSTGRLPR_.4|_LPYVTMGSGSLAAMAVFEDK_.3|_LPYVTMGSGSLAAMAVFEDK_.2|_IHFISPNIYC[+57]C[+57]GAGTAADTDMTTQLISSNLELHSLSTGR_.6|_IHFISPNIYC[+57]C[+57]GAGTAADTDMTTQLISSNLELHSLSTGR_.5|_IHFISPNIYC[+57]C[+57]GAGTAADTDM[+16]TTQLISSNLELHSLSTGR_.4|_IHFISPNIYC[+57]C[+57]GAGTAADTDMTTQLISSNLELHSLSTGR_.4|_NLVSEAIAAGIFNDLGSGSNIDLC[+57]VISK_.4|_NLVSEAIAAGIFNDLGSGSNIDLC[+57]VISK_.3|_YQGYIGAALVLGGVDVTGPHLYSIYPHGSTDK_.4|_YQGYIGAALVLGGVDVTGPHLYSIYPHGSTDK_.3</t>
  </si>
  <si>
    <t>Q99459</t>
  </si>
  <si>
    <t>Cell division cycle 5-like protein</t>
  </si>
  <si>
    <t>CDC5L</t>
  </si>
  <si>
    <t>mitotic cell cycle,mRNA splicing, via spliceosome,DNA repair,transcription, DNA-templated,regulation of transcription from RNA polymerase II promoter,cell differentiation,cellular response to fibroblast growth factor stimulus,cellular response to interleukin-2,signal transduction involved in DNA damage checkpoint,cellular response to wortmannin,cellular response to nerve growth factor stimulus,cellular response to prolactin</t>
  </si>
  <si>
    <t>RNA polymerase II transcription factor activity, sequence-specific DNA binding,transcription factor activity, RNA polymerase II transcription factor recruiting,transcription corepressor binding,DNA binding,protein binding,protein phosphatase 1 binding,protein kinase binding,leucine zipper domain binding,sequence-specific DNA binding,transcription regulatory region DNA binding,poly(A) RNA binding,WD40-repeat domain binding</t>
  </si>
  <si>
    <t>Prp19 complex,nucleus,nucleoplasm,nucleolus,cytoplasm,membrane,nuclear speck,perinuclear region of cytoplasm,catalytic step 2 spliceosome,DNA replication factor A complex</t>
  </si>
  <si>
    <t>_IASLLHR_.2|_AAGIEIQK_.2|_LRQQDLDGELRSEK_.4|_LRQQDLDGELRSEK_.3|_LRQQDLDGELR_.3|_LRQQDLDGELR_.2|_HEDSAIPR_.2|_VGQASEIAR_.2|_AAQRDNEEETTDDPRK_.4|_AAQRDNEEETTDDPRK_.3|_DNEEETTDDPRK_.3|_YADLLLEK_.2|_LGLLGLPAPK_.2|_WYEWLDPSIKK_.3|_ILLGGYQSR_.2|_RGVDYNAEIPFEK_.3|_RGVDYNAEIPFEK_.2|_KHEDSAIPR_.2|_KAQDVLVQEMEVVK_.3|_KAQDVLVQEMEVVK_.2|_QQDLDGELR_.2|_QVVQTPNTVLSTPFR_.3|_QVVQTPNTVLSTPFR_.2|_TPSNGAEGLTPR_.2|_EIDDTYIEDAADVDAR_.3|_EIDDTYIEDAADVDAR_.2|_TAAQC[+57]LEHYEFLLDK_.3|_TAAQC[+57]LEHYEFLLDK_.2|_EMITMLHYDLLHHPYEPSGNK_.4|_TVGFGTNNSEHITYLEHNPYEK_.4|_TVGFGTNNSEHITYLEHNPYEK_.3|_EIDDTYIEDAADVDARK_.3|_LVLPAPQISDAELQEVVK_.3|_LVLPAPQISDAELQEVVK_.2|_WYEWLDPSIK_.2|_ESDLPSAILQTSGVSEFTK_.3|_ESDLPSAILQTSGVSEFTK_.2|_GGLNTPLHESDFSGVTPQR_.3|_KPALGFYDTSEENYQALDADFRK_.4|_KPALGFYDTSEENYQALDADFRK_.3|_GKTVGFGTNNSEHITYLEHNPYEK_.4|_GVDYNAEIPFEK_.2|_ILQEAQNLMALTNVDTPLK_.3|_ILQEAQNLMALTNVDTPLK_.2|_LNINPEDGMADYSDPSYVK_.3|_LNINPEDGMADYSDPSYVK_.2|_QLNDLWDQIEQAHLELR_.3|_NDFEIVLPENAEKELEER_.3|_RLEC[+57]LKEDVQR_.2|_SKLVLPAPQISDAELQEVVK_.3|_AQDVLVQEMEVVK_.2|_KKESDLPSAILQTSGVSEFTK_.3|_NDFEIVLPENAEK_.2|_DLPRPSEVNETILRPLNVEPPLTDLQK_.4|_DLPRPSEVNETILRPLNVEPPLTDLQK_.3|_DKLNINPEDGMADYSDPSYVK_.3|_PARPDPIDMDEDELEMLSEAR_.3|_KPALGFYDTSEENYQALDADFR_.3|_PSEVNETILRPLNVEPPLTDLQK_.3|_ILQEAQNLMALTNVDTPLKGGLNTPLHESDFSGVTPQR_.4|_QTAEESGITNSASSTLLSEYNVTNNSVALR_.3</t>
  </si>
  <si>
    <t>Q99497</t>
  </si>
  <si>
    <t>Protein deglycase DJ-1</t>
  </si>
  <si>
    <t>PARK7</t>
  </si>
  <si>
    <t>negative regulation of protein phosphorylation,negative regulation of protein kinase activity,proteolysis,protein deglycosylation,autophagy,inflammatory response,mitochondrion organization,Ras protein signal transduction,single fertilization,adult locomotory behavior,methylglyoxal metabolic process,detoxification of copper ion,positive regulation of gene expression,negative regulation of gene expression,enzyme active site formation via L-cysteine sulfinic acid,lactate biosynthetic process,negative regulation of protein ubiquitination,negative regulation of protein binding,activation of protein kinase B activity,negative regulation of proteasomal ubiquitin-dependent protein catabolic process,positive regulation of interleukin-8 production,positive regulation of peptidyl-serine phosphorylation,negative regulation of protein sumoylation,cellular response to oxidative stress,cellular response to glyoxal,peptidyl-cysteine deglycation,peptidyl-arginine deglycation,peptidyl-lysine deglycation,protein deglycation, glyoxal removal,protein deglycation, methylglyoxal removal,glutathione deglycation,hydrogen peroxide metabolic process,negative regulation of apoptotic process,regulation of neuron apoptotic process,negative regulation of neuron apoptotic process,positive regulation of transcription from RNA polymerase II promoter,glycolate biosynthetic process,negative regulation of protein export from nucleus,regulation of inflammatory response,detoxification of mercury ion,protein stabilization,positive regulation of sequence-specific DNA binding transcription factor activity,negative regulation of ubiquitin-protein transferase activity,dopamine uptake involved in synaptic transmission,regulation of mitochondrial membrane potential,positive regulation of protein kinase B signaling,membrane depolarization,membrane hyperpolarization,negative regulation of cell death,regulation of androgen receptor signaling pathway,cellular response to hydrogen peroxide,positive regulation of protein homodimerization activity,cell-cell adhesion,cellular oxidant detoxification,positive regulation of protein localization to nucleus,negative regulation of neuron death,positive regulation of superoxide dismutase activity,negative regulation of protein acetylation,positive regulation of oxidative stress-induced intrinsic apoptotic signaling pathway,negative regulation of endoplasmic reticulum stress-induced intrinsic apoptotic signaling pathway,regulation of fibril organization,positive regulation of mitochondrial electron transport, NADH to ubiquinone,negative regulation of death-inducing signaling complex assembly,negative regulation of protein K48-linked deubiquitination,negative regulation of TRAIL-activated apoptotic signaling pathway,positive regulation of pyrroline-5-carboxylate reductase activity,positive regulation of tyrosine 3-monooxygenase activity,positive regulation of dopamine biosynthetic process,glyoxal metabolic process,positive regulation of L-dopa biosynthetic process,positive regulation of L-dopa decarboxylase activity,negative regulation of oxidative stress-induced cell death,negative regulation of hydrogen peroxide-induced cell death,negative regulation of hydrogen peroxide-induced neuron death,negative regulation of oxidative stress-induced neuron intrinsic apoptotic signaling pathway,negative regulation of hydrogen peroxide-induced neuron intrinsic apoptotic signaling pathway,positive regulation of reactive oxygen species biosynthetic process,positive regulation of mitophagy,negative regulation of nitrosative stress-induced intrinsic apoptotic signaling pathway,negative regulation of ubiquitin-specific protease activity,positive regulation of oxidative phosphorylation uncoupler activity,positive regulation of transcription regulatory region DNA binding,positive regulation of androgen receptor activity,negative regulation of extrinsic apoptotic signaling pathway,negative regulation of cysteine-type endopeptidase activity involved in apoptotic signaling pathway,regulation of TRAIL receptor biosynthetic process,methylglyoxal catabolic process to D-lactate via S-lactoyl-glutathione,glyoxal catabolic process</t>
  </si>
  <si>
    <t>transcription coactivator activity,mRNA binding,receptor binding,copper ion binding,protein binding,transcription factor binding,peptidase activity,superoxide dismutase copper chaperone activity,oxidoreductase activity, acting on peroxide as acceptor,enzyme binding,kinase binding,cytokine binding,tyrosine 3-monooxygenase activator activity,L-dopa decarboxylase activator activity,protein deglycase activity,identical protein binding,protein homodimerization activity,small protein activating enzyme binding,ubiquitin-like protein conjugating enzyme binding,mercury ion binding,androgen receptor binding,peroxiredoxin activity,repressing transcription factor binding,scaffold protein binding,cadherin binding involved in cell-cell adhesion,cupric ion binding,cuprous ion binding,ubiquitin-specific protease binding,core promoter binding,double-stranded DNA binding,single-stranded DNA binding,glyoxalase III activity,glyoxalase (glycolic acid-forming) activity</t>
  </si>
  <si>
    <t>chromatin,nucleus,cytoplasm,mitochondrion,mitochondrial intermembrane space,mitochondrial matrix,endoplasmic reticulum,cytosol,plasma membrane,cell-cell adherens junction,PML body,axon,cell body,membrane raft,perinuclear region of cytoplasm,extracellular exosome,presynapse,mitochondrial respiratory chain complex I</t>
  </si>
  <si>
    <t>_VTVAGLAGKDPVQC[+57]SR_.3|_VTVAGLAGKDPVQC[+57]SR_.4|_VTVAGLAGKDPVQC[+57]SR_.2|_DVVIC[+57]PDASLEDAKK_.3|_DVVIC[+57]PDASLEDAKK_.4|_DVVIC[+57]PDASLEDAKK_.2|_DGLILTSR_.2|_VTVAGLAGK_.2|_DPVQC[+57]SR_.2|_VTTHPLAK_.2|_RALVILAK_.2|_DKMMNGGHYTYSENR_.4|_DKMMNGGHYTYSENR_.3|_M[+16]MNGGHYTYSENRVEK_.4|_MMNGGHYTYSENRVEK_.3|_M[+16]MNGGHYTYSENRVEK_.3|_MM[+16]NGGHYTYSENRVEK_.3|_AGIKVTVAGLAGKDPVQC[+57]SR_.4|_AGIKVTVAGLAGKDPVQC[+57]SR_.3|_DVVIC[+57]PDASLEDAK_.3|_DVVIC[+57]PDASLEDAK_.2|_MMNGGHYTYSENR_.3|_M[+16]M[+16]NGGHYTYSENR_.3|_M[+16]MNGGHYTYSENR_.3|_MM[+16]NGGHYTYSENR_.3|_M[+16]MNGGHYTYSENR_.2|_MMNGGHYTYSENR_.2|_GAEEMETVIPVDVMR_.3|_GAEEMETVIPVDVM[+16]R_.3|_GAEEM[+16]ETVIPVDVMR_.2|_GAEEMETVIPVDVM[+16]R_.2|_GAEEMETVIPVDVMR_.2|_GAEEM[+16]ETVIPVDVM[+16]R_.2|_GLIAAIC[+57]AGPTALLAHEIGFGSK_.4|_GLIAAIC[+57]AGPTALLAHEIGFGSK_.3|_GLIAAIC[+57]AGPTALLAHEIGFGSK_.2|_EILKEQENR_.2|_KGLIAAIC[+57]AGPTALLAHEIGFGSK_.4|_KGLIAAIC[+57]AGPTALLAHEIGFGSK_.3|_GAEEMETVIPVDVMRR_.3|_GAEEM[+16]ETVIPVDVM[+16]RR_.3|_GAEEMETVIPVDVM[+16]RR_.3|_VEKDGLILTSR_.2|_EGPYDVVVLPGGNLGAQNLSESAAVK_.4|_EGPYDVVVLPGGNLGAQNLSESAAVK_.3|_GPGTSFEFALAIVEALNGK_.3|_GPGTSFEFALAIVEALNGK_.2|_GPGTSFEFALAIVEALNGKEVAAQVK_.4|_GPGTSFEFALAIVEALNGKEVAAQVK_.3|_MMNGGHYTYSENRVEKDGLILTSR_.4|_DGLILTSRGPGTSFEFALAIVEALNGKEVAAQVK_.4|_KEGPYDVVVLPGGNLGAQNLSESAAVK_.3|_EGPYDVVVLPGGNLGAQNLSESAAVKEILKEQENR_.4|_EGPYDVVVLPGGNLGAQNLSESAAVKEILK_.3|_DVVIC[+57]PDASLEDAKKEGPYDVVVLPGGNLGAQNLSESAAVK_.4</t>
  </si>
  <si>
    <t>Q99536</t>
  </si>
  <si>
    <t>Synaptic vesicle membrane protein VAT-1 homolog</t>
  </si>
  <si>
    <t>VAT1</t>
  </si>
  <si>
    <t>negative regulation of mitochondrial fusion,oxidation-reduction process</t>
  </si>
  <si>
    <t>zinc ion binding,oxidoreductase activity</t>
  </si>
  <si>
    <t>mitochondrial outer membrane,integral component of membrane,extracellular exosome</t>
  </si>
  <si>
    <t>_VLLVPGPEKEN_.2|_AC[+57]GLNFADLMAR_.2|_AC[+57]GLNFADLM[+16]AR_.2|_LQSRPAAPPAPGPGQLTLR_.3|_LQSRPAAPPAPGPGQLTLR_.4|_C[+57]LVLTGFGGYDK_.2|_GVDIVMDPLGGSDTAK_.2|_GVDIVM[+16]DPLGGSDTAK_.3|_GVDIVMDPLGGSDTAK_.3|_GVDIVM[+16]DPLGGSDTAK_.2|_PAAPPAPGPGQLTLR_.2|_PAAPPAPGPGQLTLR_.3|_VLLVPGPEK_.2|_VVTYGMANLLTGPK_.3|_VVTYGMANLLTGPK_.2|_VVTYGM[+16]ANLLTGPK_.2|_ENGVTHPIDYHTTDYVDEIKK_.5|_ENGVTHPIDYHTTDYVDEIKK_.4|_ENGVTHPIDYHTTDYVDEIKK_.3|_HEALKENGVTHPIDYHTTDYVDEIKK_.6|_HEALKENGVTHPIDYHTTDYVDEIKK_.5|_HEALKENGVTHPIDYHTTDYVDEIKK_.4|_C[+57]LVLTGFGGYDKVK_.3|_LLALYNQGHIKPHIDSVWPFEK_.5|_LLALYNQGHIKPHIDSVWPFEK_.4|_LLALYNQGHIKPHIDSVWPFEK_.3|_TVENVTVFGTASASKHEALK_.4|_TVENVTVFGTASASKHEALK_.3|_VKLQSRPAAPPAPGPGQLTLR_.4|_EVAEAATGEDASSPPPK_.3|_EVAEAATGEDASSPPPK_.2|_ENGVTHPIDYHTTDYVDEIK_.4|_ENGVTHPIDYHTTDYVDEIK_.3|_HEALKENGVTHPIDYHTTDYVDEIK_.5|_HEALKENGVTHPIDYHTTDYVDEIK_.4|_AVC[+57]GFHLGYLDGEVELVSGVVAR_.4|_AVC[+57]GFHLGYLDGEVELVSGVVAR_.3|_LLALYNQGHIK_.2|_TEAASDPQHPAASEGAAAAAASPPLLR_.4|_TEAASDPQHPAASEGAAAAAASPPLLR_.3|_LPPLPVTPGMEGAGVVIAVGEGVSDRK_.4|_LPPLPVTPGMEGAGVVIAVGEGVSDRK_.3|_PHIDSVWPFEK_.2|_QGLYDRLPPLPVTPGMEGAGVVIAVGEGVSDRK_.5|_QGLYDRLPPLPVTPGMEGAGVVIAVGEGVSDRK_.4|_QGLYDRLPPLPVTPGM[+16]EGAGVVIAVGEGVSDRK_.4|_TWWNQFSVTALQLLQANR_.3|_TVENVTVFGTASASK_.2|_QGLYDRLPPLPVTPGMEGAGVVIAVGEGVSDR_.4|_QGLYDRLPPLPVTPGMEGAGVVIAVGEGVSDR_.3|_LPPLPVTPGM[+16]EGAGVVIAVGEGVSDR_.3|_LPPLPVTPGMEGAGVVIAVGEGVSDR_.3|_EVAEAATGEDASSPPPKTEAASDPQHPAASEGAAAAAASPPLLR_.4</t>
  </si>
  <si>
    <t>Q99584</t>
  </si>
  <si>
    <t>Protein S100-A13</t>
  </si>
  <si>
    <t>S100A13</t>
  </si>
  <si>
    <t>positive regulation of cell proliferation,regulation of cell shape,positive regulation of I-kappaB kinase/NF-kappaB signaling,mast cell degranulation,response to copper ion,cytokine secretion,interleukin-1 alpha secretion,response to electrical stimulus</t>
  </si>
  <si>
    <t>copper ion binding,calcium ion binding,protein binding,zinc ion binding,lipid binding,fibroblast growth factor binding,protein homodimerization activity,RAGE receptor binding</t>
  </si>
  <si>
    <t>extracellular space,nucleus,cytoplasm,cytosol,mast cell granule,perinuclear region of cytoplasm,extracellular exosome</t>
  </si>
  <si>
    <t>_ELVTQQLPHLLK_.3|_ELVTQQLPHLLK_.2|_DVGSLDEK_.2|_KDSLSVNEFKELVTQQLPHLLK_.5|_KDSLSVNEFKELVTQQLPHLLK_.4|_KDSLSVNEFKELVTQQLPHLLK_.3|_DSLSVNEFK_.2|_ELVTQQLPHLLKDVGSLDEK_.4|_ELVTQQLPHLLKDVGSLDEK_.3|_KDSLSVNEFK_.2|_SLDVNQDSELK_.2|_SLDVNQDSELKFNEYWR_.3|_DSLSVNEFKELVTQQLPHLLK_.3</t>
  </si>
  <si>
    <t>Q99685</t>
  </si>
  <si>
    <t>Monoglyceride lipase</t>
  </si>
  <si>
    <t>MGLL</t>
  </si>
  <si>
    <t>lipid metabolic process,fatty acid biosynthetic process,inflammatory response,regulation of signal transduction,arachidonic acid metabolic process,triglyceride catabolic process,acylglycerol acyl-chain remodeling,acylglycerol catabolic process,regulation of inflammatory response,regulation of sensory perception of pain,regulation of endocannabinoid signaling pathway</t>
  </si>
  <si>
    <t>lysophospholipase activity,protein homodimerization activity,acylglycerol lipase activity</t>
  </si>
  <si>
    <t>nucleoplasm,endoplasmic reticulum membrane,cytosol,plasma membrane,membrane,extrinsic component of membrane</t>
  </si>
  <si>
    <t>_MVVSDFHVFVR_.2|_MVVSDFHVFVR_.3|_M[+16]VVSDFHVFVR_.3|_IYEGAYHVLHK_.3|_IYEGAYHVLHK_.2|_ALIFVSHGAGEHSGRYEELAR_.5|_ALIFVSHGAGEHSGRYEELAR_.4|_VC[+57]FGIQLLNAVSR_.3|_VC[+57]FGIQLLNAVSR_.2|_LTVPFLLLQGSADR_.3|_LTVPFLLLQGSADR_.2|_ALIFVSHGAGEHSGR_.3|_ALIFVSHGAGEHSGR_.2|_MLMGLDLLVFAHDHVGHGQSEGER_.5|_MLMGLDLLVFAHDHVGHGQSEGER_.4|_GAYLLMELAK_.2|_NKTEVDIYNSDPLIC[+57]R_.3|_NKTEVDIYNSDPLIC[+57]R_.2|_DVLQHVDSMQK_.2|_LTVPFLLLQGSADRLC[+57]DSK_.3|_TPQSIPYQDLPHLVNADGQYLFC[+57]R_.4|_TPQSIPYQDLPHLVNADGQYLFC[+57]R_.3|_VLNLVLPNLSLGPIDSSVLSR_.3|_VLNLVLPNLSLGPIDSSVLSR_.2|_RTPQSIPYQDLPHLVNADGQYLFC[+57]R_.4|_RTPQSIPYQDLPHLVNADGQYLFC[+57]R_.3|_ELPEVTNSVFHEINMWVSQR_.3|_TEVDIYNSDPLIC[+57]R_.2</t>
  </si>
  <si>
    <t>Q99715</t>
  </si>
  <si>
    <t>Collagen alpha-1(XII) chain</t>
  </si>
  <si>
    <t>COL12A1</t>
  </si>
  <si>
    <t>skeletal system development,cell adhesion,collagen fibril organization,collagen catabolic process,endodermal cell differentiation</t>
  </si>
  <si>
    <t>extracellular matrix structural constituent conferring tensile strength</t>
  </si>
  <si>
    <t>extracellular region,collagen type XII trimer,extracellular space,endoplasmic reticulum lumen,extracellular matrix,extracellular exosome,extracellular vesicle</t>
  </si>
  <si>
    <t>_ALALGALQNIR_.2|_VLVVVTDGR_.2|_VTWEPAPGEVK_.2|_IIYRPVAGGESR_.3|_VPPTVTSTVLKR_.3|_NVGVEVFSLGIK_.2|_IVEVFDIGPK_.2|_LQPQTTYDITVLPIYK_.2|_LQPQTTYDITVLPIYK_.3|_VGVVQYSSDTR_.2|_VSWDPSPSPVLGYK_.2|_LNWNPSPSPVTGYK_.2|_LLPETPSDPFAIWQITDRDYKPQVGVIADPSSK_.4|_NSDVEIFAVGVK_.2|_SQDEVEIPAR_.2|_LKPDTPYTITVSSLYPDGEGGR_.3|_IEQELAAIK_.2|_GMTSSEPISIMEK_.2|_ITVDPTTDGPTK_.2|_VQISLVQYSR_.2|_TYQIGWDTFC[+57]VK_.2|_RVQIALAQYSGDPR_.3|_MIATDPDDTHAYNVADFESLSR_.3|_QVC[+57]EQLISGQMNR_.2|_LFYAPAAGGPEELVPIPGNTNYAILR_.3|_TSDPTMSSFR_.2|_VYDPSTSTLNVR_.2|_NVQVYNPTPNSLDVR_.2|_TNWSPAGENVFSYHITYK_.3|_ITEVTSEGFR_.2|_FTKVEDIIEAINTFPYR_.3|_GISGAIGPPGPR_.2|_TEFNLNQYYQR_.2|_KFTKVEDIIEAINTFPYR_.4|_VQIALAQYSGDPR_.2|_QHALSVGPQTTTLSVR_.3|_QHALSVGPQTTTLSVR_.2|_SLLQAVANLPYK_.2|_SLYDDVDTGEK_.2|_IYIDC[+57]YEIIEK_.2|_NNVILQPLQPDTPYK_.2|_LGELVVGPYDNTVVLEELR_.3|_LGELVVGPYDNTVVLEELR_.2|_VVYSPVDGTRPSESIVVPGNTR_.3|_VVYSPVDGTRPSESIVVPGNTR_.4|_LKDEGVELFAIGIK_.3|_LKDEGVELFAIGIK_.2|_VEDIIEAINTFPYR_.3|_VEDIIEAINTFPYR_.2|_FNQMLNQIPNDYQSSR_.2|_GTWDHGASDVSLYR_.3|_SLLQAVANLPYKGGNTLTGMALNFIR_.3|_GGNTLTGMALNFIR_.2|_GGNTLTGMALNFIR_.3|_GGNTLTGM[+16]ALNFIR_.2|_SELEAIASPPAETHVFTVEDFDAFQR_.3|_SELEAIASPPAETHVFTVEDFDAFQR_.4|_RLQPQTTYDITVLPIYK_.3|_RLQPQTTYDITVLPIYK_.2|_IIYSPTVGDPIDEYTTVPGRR_.3|_IIYSPTVGDPIDEYTTVPGRR_.4|_AYVPPKDLSFSEVTSYGFK_.3|_LLPETPSDPFAIWQITDR_.3|_LLPETPSDPFAIWQITDR_.2|_NAFVNQPTADLHPNGLPPSYTIILLFR_.3|_NAFVNQPTADLHPNGLPPSYTIILLFR_.4|_ITYQPSTGEGNEQTTTIGGR_.3|_ITYQPSTGEGNEQTTTIGGR_.2|_VPPTVTSTVLK_.2|_LIPDTLYSVNLVALYSDGEGNPSPAQGR_.3|_NLQPDTSYTVTVVPVYTEGDGGR_.3|_SAAFQIQSFDIVC[+57]SPVWTSR_.3|_SSDAFRDPAIK_.2|_NSDVEIFAVGVKDAVR_.3|_NSDVEIFAVGVKDAVR_.2|_SQDDVEAPSKK_.3|_YRIIYRPVAGGESR_.4|_VTFHPTGDDRR_.3|_VTWKPAPGK_.2|_EVTTPPNQR_.2|_VTWEPAPGEVKGYK_.3|_EVEVDRSETSTSLK_.3|_NTFTESAGAR_.2|_SQDDVEAPSK_.2|_VSDPTTSTMK_.2|_LRDVTHSTMNVFWEPVPGK_.4|_VTDETTDSFK_.2|_VILTPM[+16]TAGSR_.2|_FRVSWDPSPSPVLGYK_.3|_VDEETENTMR_.2|_IIDENTVHMSWAKPVDPIVGYR_.4|_RNNVILQPLQPDTPYK_.3|_ITVIAVYEDGDGGHLTGNGR_.3|_VAIIITDGKSQDEVEIPAR_.3|_LKPDTPYTITVSSLYPDGEGGRM[+16]TGR_.4|_VTDETTDSFKITWTQAPGR_.3|_IIYSPTVGDPIDEYTTVPGR_.3|_IIYSPTVGDPIDEYTTVPGR_.2|_DLSFSEVTSYGFK_.2|_EVTLPLPRPQDLK_.2|_TVGLLPPQNIHISDEWYTR_.3|_NVQVYNPTPNSLDVRWDPAPGPVLQYR_.4|_NVQVYNPTPNSLDVRWDPAPGPVLQYR_.3|_HVFIVDDFESFEK_.2|_NQPGPPGPPGPPGSAGAR_.2|_YRITYQPSTGEGNEQTTTIGGR_.3|_GPGDLEAPSNLVISER_.2|_DLKPETEYVVNVYSVVEDEYSEPLKGTEK_.4|_DLKPETEYVVNVYSVVEDEYSEPLKGTEK_.3|_VFGETTNSLSVAWDHADGPVQQYR_.3|_LGPTVNDMQLTDLVPNTEYAVTVQAVLHDLTSEPVTVR_.4|_DLFSQTLYTVSVSAVHDEGESPPVTAQETTRPVPAPTNLK_.4|_QYLVTYTPVAGGETQEVTVR_.2|_IEDNLITFVC[+57]ETATSSC[+57]PLIYLDGYTSPGFK_.3</t>
  </si>
  <si>
    <t>Q99735</t>
  </si>
  <si>
    <t>Microsomal glutathione S-transferase 2</t>
  </si>
  <si>
    <t>MGST2</t>
  </si>
  <si>
    <t>glutathione biosynthetic process,xenobiotic metabolic process,response to organonitrogen compound,leukotriene biosynthetic process,response to lipopolysaccharide,positive regulation of catalytic activity,cellular oxidant detoxification,glutathione derivative biosynthetic process</t>
  </si>
  <si>
    <t>glutathione transferase activity,leukotriene-C4 synthase activity,glutathione peroxidase activity,enzyme activator activity</t>
  </si>
  <si>
    <t>nuclear envelope,endoplasmic reticulum,endoplasmic reticulum membrane,plasma membrane,integral component of membrane,organelle membrane,intracellular membrane-bounded organelle</t>
  </si>
  <si>
    <t>_HLYFWGYSEAAK_.2|_HLYFWGYSEAAK_.3|_VTPPAVTGSPEFER_.3|_VTPPAVTGSPEFER_.2|_YKVTPPAVTGSPEFER_.3</t>
  </si>
  <si>
    <t>Q99798</t>
  </si>
  <si>
    <t>Aconitate hydratase, mitochondrial</t>
  </si>
  <si>
    <t>ACO2</t>
  </si>
  <si>
    <t>liver development,generation of precursor metabolites and energy,tricarboxylic acid cycle,citrate metabolic process,isocitrate metabolic process,response to isolation stress</t>
  </si>
  <si>
    <t>aconitate hydratase activity,iron ion binding,3 iron, 4 sulfur cluster binding,4 iron, 4 sulfur cluster binding</t>
  </si>
  <si>
    <t>nucleus,mitochondrion,mitochondrial matrix,myelin sheath</t>
  </si>
  <si>
    <t>_NDANPETHAFVTSPEIVTALAIAGTLK_.3|_NDANPETHAFVTSPEIVTALAIAGTLK_.4|_VAGILTVK_.2|_QALAHGLK_.2|_IHETNLK_.2|_YGVGFWK_.2|_GKC[+57]TTDHISAAGPWLK_.4|_GKC[+57]TTDHISAAGPWLK_.3|_GKC[+57]TTDHISAAGPWLK_.2|_LTIQGLKDFTPGKPLK_.4|_RLNRPLTLSEK_.3|_EHAALEPR_.2|_GEKNTIVTSYNR_.3|_IVYGHLDDPASQEIER_.4|_IVYGHLDDPASQEIER_.3|_IVYGHLDDPASQEIER_.2|_DGYAQILR_.2|_VAEKEGWPLDIR_.3|_VAEKEGWPLDIR_.2|_VAVPSTIHC[+57]DHLIEAQVGGEKDLRR_.6|_VAVPSTIHC[+57]DHLIEAQVGGEKDLRR_.5|_VAVPSTIHC[+57]DHLIEAQVGGEKDLRR_.4|_AKDINQEVYNFLATAGAK_.4|_AKDINQEVYNFLATAGAK_.3|_AKDINQEVYNFLATAGAK_.2|_KRLNRPLTLSEK_.3|_SQFTITPGSEQIR_.3|_SQFTITPGSEQIR_.2|_EGWPLDIR_.2|_ATIERDGYAQILR_.3|_ATIERDGYAQILR_.2|_DFTPGKPLK_.2|_FRLEAPDADELPK_.3|_FRLEAPDADELPK_.2|_IVYGHLDDPASQEIERGK_.4|_IVYGHLDDPASQEIERGK_.3|_KGEKNTIVTSYNR_.3|_C[+57]TTDHISAAGPWLK_.3|_C[+57]TTDHISAAGPWLK_.2|_PHINGPFTPDLAHPVAEVGK_.4|_PHINGPFTPDLAHPVAEVGK_.3|_DLGGIVLANAC[+57]GPC[+57]IGQWDRKDIK_.5|_DLGGIVLANAC[+57]GPC[+57]IGQWDRKDIK_.4|_DLGGIVLANAC[+57]GPC[+57]IGQWDRKDIK_.3|_LQLLEPFDKWDGK_.3|_LQLLEPFDKWDGK_.2|_TGREDIANLADEFK_.3|_TGREDIANLADEFK_.2|_VAVPSTIHC[+57]DHLIEAQVGGEKDLR_.5|_VAVPSTIHC[+57]DHLIEAQVGGEKDLR_.4|_DSSGQHVDVSPTSQR_.3|_DSSGQHVDVSPTSQR_.2|_FRLEAPDADELPKGEFDPGQDTYQHPPK_.6|_FRLEAPDADELPKGEFDPGQDTYQHPPK_.5|_FRLEAPDADELPKGEFDPGQDTYQHPPK_.4|_NAVTQEFGPVPDTAR_.3|_NAVTQEFGPVPDTAR_.2|_NTIVTSYNR_.2|_KFRLEAPDADELPK_.3|_LQLLEPFDK_.2|_GHLDNISNNLLIGAINIENGK_.4|_GHLDNISNNLLIGAINIENGK_.3|_GHLDNISNNLLIGAINIENGK_.2|_WVVIGDENYGEGSSR_.3|_WVVIGDENYGEGSSR_.2|_FNPETDYLTGTDGKK_.3|_FNPETDYLTGTDGKK_.2|_VAVPSTIHC[+57]DHLIEAQVGGEK_.4|_VAVPSTIHC[+57]DHLIEAQVGGEK_.3|_VAVPSTIHC[+57]DHLIEAQVGGEK_.2|_GEFDPGQDTYQHPPK_.3|_GEFDPGQDTYQHPPK_.2|_DLGGIVLANAC[+57]GPC[+57]IGQWDRK_.4|_DLGGIVLANAC[+57]GPC[+57]IGQWDRK_.3|_DLGGIVLANAC[+57]GPC[+57]IGQWDRK_.2|_C[+57]KSQFTITPGSEQIR_.3|_C[+57]KSQFTITPGSEQIR_.2|_DINQEVYNFLATAGAK_.3|_DINQEVYNFLATAGAK_.2|_LNRPLTLSEK_.2|_VAMSHFEPNEYIHYDLLEK_.4|_VAM[+16]SHFEPNEYIHYDLLEK_.4|_VAM[+16]SHFEPNEYIHYDLLEK_.3|_VAMSHFEPNEYIHYDLLEK_.3|_VAMSHFEPNEYIHYDLLEK_.2|_QGLLPLTFADPADYNK_.3|_QGLLPLTFADPADYNK_.2|_DLEDLQILIK_.2|_LEAPDADELPK_.2|_LNRPLTLSEKIVYGHLDDPASQEIER_.5|_LTGSLSGWSSPKDVILK_.3|_LTGSLSGWSSPKDVILK_.2|_FRGHLDNISNNLLIGAINIENGKANSVR_.5|_FRGHLDNISNNLLIGAINIENGKANSVR_.4|_FRGHLDNISNNLLIGAINIENGKANSVR_.3|_LTGSLSGWSSPK_.2|_QGLLPLTFADPADYNKIHPVDK_.4|_VAM[+16]SHFEPNEYIHYDLLEKNINIVR_.5|_FRGHLDNISNNLLIGAINIENGK_.4|_FRGHLDNISNNLLIGAINIENGK_.3|_KQGLLPLTFADPADYNK_.3|_KQGLLPLTFADPADYNK_.2|_RLNRPLTLSEKIVYGHLDDPASQEIER_.5|_RLNRPLTLSEKIVYGHLDDPASQEIER_.4|_EDIANLADEFK_.2|_QGLLPLTFADPADYNKIHPVDKLTIQGLK_.5|_WVVIGDENYGEGSSREHAALEPR_.4|_WVVIGDENYGEGSSREHAALEPR_.3|_NFTGRNDANPETHAFVTSPEIVTALAIAGTLK_.5|_NFTGRNDANPETHAFVTSPEIVTALAIAGTLK_.4|_NFTGRNDANPETHAFVTSPEIVTALAIAGTLK_.3|_DHLVPDPGC[+57]HYDQLIEINLSELKPHINGPFTPDLAHPVAEVGK_.7|_DHLVPDPGC[+57]HYDQLIEINLSELKPHINGPFTPDLAHPVAEVGK_.6|_DHLVPDPGC[+57]HYDQLIEINLSELKPHINGPFTPDLAHPVAEVGK_.5|_C[+57]IIKHPNGTQETILLNHTFNETQIEWFR_.5|_C[+57]IIKHPNGTQETILLNHTFNETQIEWFR_.4|_GHLDNISNNLLIGAINIENGKANSVR_.4|_GHLDNISNNLLIGAINIENGKANSVR_.3|_LQLLEPFDKWDGKDLEDLQILIK_.4|_LQLLEPFDKWDGKDLEDLQILIK_.3|_DLGGIVLANAC[+57]GPC[+57]IGQWDR_.3|_DLGGIVLANAC[+57]GPC[+57]IGQWDR_.2|_LEAPDADELPKGEFDPGQDTYQHPPK_.4|_LEAPDADELPKGEFDPGQDTYQHPPK_.3|_HPNGTQETILLNHTFNETQIEWFR_.4|_HPNGTQETILLNHTFNETQIEWFR_.3|_LEAPDADELPKGEFDPGQDTYQHPPKDSSGQHVDVSPTSQR_.6|_LEAPDADELPKGEFDPGQDTYQHPPKDSSGQHVDVSPTSQR_.5|_VAMQDATAQMAMLQFISSGLSK_.3|_VAM[+16]QDATAQM[+16]AMLQFISSGLSK_.3|_VAM[+16]QDATAQMAMLQFISSGLSK_.3|_VAMQDATAQM[+16]AMLQFISSGLSK_.3|_VAMQDATAQMAM[+16]LQFISSGLSK_.3|_VAM[+16]QDATAQMAMLQFISSGLSK_.2|_VAMQDATAQMAMLQFISSGLSK_.2|_FNPETDYLTGTDGK_.2|_DGYAQILRDLGGIVLANAC[+57]GPC[+57]IGQWDRK_.4|_NDANPETHAFVTSPEIVTALAIAGTLKFNPETDYLTGTDGKK_.5|_GGTGAIVEYHGPGVDSISC[+57]TGMATIC[+57]NMGAEIGATTSVFPYNHR_.5|_GGTGAIVEYHGPGVDSISC[+57]TGMATIC[+57]NMGAEIGATTSVFPYNHR_.4|_VGLIGSC[+57]TNSSYEDM[+16]GR_.2|_VGLIGSC[+57]TNSSYEDMGR_.2</t>
  </si>
  <si>
    <t>Q9BQ75</t>
  </si>
  <si>
    <t>Protein CMSS1</t>
  </si>
  <si>
    <t>CMSS1</t>
  </si>
  <si>
    <t>nucleus,90S preribosome</t>
  </si>
  <si>
    <t>_SEPKPGLPEDLQK_.3|_SEPKPGLPEDLQK_.2|_ANDLTHSLSSYLK_.3|_ANDLTHSLSSYLK_.2|_QGGLNLSPLK_.2|_KEVFELLEMGVLSLC[+57]K_.3|_RLVIELEELNLPDSC[+57]FLK_.3|_LVIELEELNLPDSC[+57]FLK_.2</t>
  </si>
  <si>
    <t>Q9BSJ8</t>
  </si>
  <si>
    <t>Extended synaptotagmin-1</t>
  </si>
  <si>
    <t>ESYT1</t>
  </si>
  <si>
    <t>lipid transport</t>
  </si>
  <si>
    <t>protein binding,lipid binding,metal ion binding</t>
  </si>
  <si>
    <t>plasma membrane,membrane,integral component of endoplasmic reticulum membrane,organelle membrane contact site</t>
  </si>
  <si>
    <t>_ALTLGALTLPLAR_.2|_ALTLGALTLPLAR_.3|_HLSPYATLTVGDSSHK_.4|_HLSPYATLTVGDSSHK_.3|_HLSPYATLTVGDSSHK_.2|_SHVVREDLNPR_.3|_IHVLEAQDLIAK_.3|_IHVLEAQDLIAK_.2|_SDPYALVR_.2|_AEDLPLRK_.2|_KPHTESLELQVR_.3|_KPHTESLELQVR_.2|_LTHVDSPLEAPAGPLGQVK_.4|_LTHVDSPLEAPAGPLGQVK_.3|_LTHVDSPLEAPAGPLGQVK_.2|_GSNPHLQTFTFTR_.3|_GSNPHLQTFTFTR_.2|_GMQLHGVLR_.2|_LVSIVHGC[+57]R_.2|_VELGEKPLR_.2|_LGTQTFC[+57]SR_.2|_IHVLEAQDLIAKDR_.3|_WYDLMDNK_.2|_SAELAAALLSIYMER_.3|_SAELAAALLSIYMER_.2|_TLSPEFNER_.2|_QRLTHVDSPLEAPAGPLGQVK_.4|_QRLTHVDSPLEAPAGPLGQVK_.3|_QRLTHVDSPLEAPAGPLGQVK_.2|_GSSVDAPPRPC[+57]HTTPDSQFGTEHVLR_.5|_GSSVDAPPRPC[+57]HTTPDSQFGTEHVLR_.4|_LLAETVAPAVR_.2|_VQLDLAETDLSQGVAR_.3|_VQLDLAETDLSQGVAR_.2|_IHVLEAQDLIAKDRFLGGLVK_.4|_LLVPLVPDLQDVAQLR_.3|_LLVPLVPDLQDVAQLR_.2|_IVAQVWPFLGQYMEK_.3|_IVAQVWPFLGQYM[+16]EK_.2|_IVAQVWPFLGQYMEK_.2|_AVYSTNC[+57]PVWEEAFR_.3|_AVYSTNC[+57]PVWEEAFR_.2|_RTLSPEFNER_.2|_FFLQDPQSQELDVQVK_.3|_FFLQDPQSQELDVQVK_.2|_LLTAPELILDQWFQLSSSGPNSR_.4|_LLTAPELILDQWFQLSSSGPNSR_.3|_VLQASVLDDWFPLQGGQGQVHLR_.4|_VLQASVLDDWFPLQGGQGQVHLR_.3|_DPPDPYVSLLLLPDKNR_.3|_LTPRPTAAELEEVLQVNSLIQTQK_.4|_LTPRPTAAELEEVLQVNSLIQTQK_.3|_LTLWYYSEER_.2|_LEWLSLLSDAEK_.2|_QLLDDEEQLTAK_.2|_TISQTSAPVWDESASFLIR_.3|_TISQTSAPVWDESASFLIR_.2|_QNGRDPPDPYVSLLLLPDK_.3|_LTLWYYSEERK_.2|_PTAAELEEVLQVNSLIQTQK_.3|_ELPAWVSFPDVEKAEWLNK_.3|_ELPAWVSFPDVEK_.2|_FEWELPLDEAQR_.2|_GNKEPNPMVQLSIQDVTQESK_.3|_FFLQDPQSQELDVQVKDDSR_.3|_WFTLSSGQGQVLLR_.2|_PDPGSGGQPAGPGAAGEALAVLTSFGR_.3|_SAELAAALLSIYMERAEDLPLR_.3|_AQLGILVSQHSGVEAHSHSYSHSSSSLSEEPELSGGPPHITSSAPELR_.6|_KGNKEPNPMVQLSIQDVTQESK_.3|_DPPDPYVSLLLLPDK_.2|_ILYLDSSEIC[+57]FPTVPGC[+57]PGAWDVDSENPQR_.4|_ILYLDSSEIC[+57]FPTVPGC[+57]PGAWDVDSENPQR_.3|_LTTVLNSGFLDEWLTLEDVPSGR_.3|_GEGTGVLGSLSLPLSELLVADQLC[+57]LDR_.3</t>
  </si>
  <si>
    <t>Q9BTM9</t>
  </si>
  <si>
    <t>Ubiquitin-related modifier 1</t>
  </si>
  <si>
    <t>URM1</t>
  </si>
  <si>
    <t>tRNA wobble uridine modification,tRNA modification,tRNA thio-modification,protein urmylation</t>
  </si>
  <si>
    <t>protein binding,sulfurtransferase activity</t>
  </si>
  <si>
    <t>_NLLIWIK_.2|_HRVTLPGQEEPWDIR_.4|_HRVTLPGQEEPWDIR_.3|_VTLPGQEEPWDIR_.2</t>
  </si>
  <si>
    <t>Q9BTY7</t>
  </si>
  <si>
    <t>Protein HGH1 homolog</t>
  </si>
  <si>
    <t>HGH1</t>
  </si>
  <si>
    <t>cellular_component</t>
  </si>
  <si>
    <t>_HVLALTGC[+57]GPGR_.3|_HVLALTGC[+57]GPGR_.2|_ADLQAAAVR_.2|_AFLLDPDR_.2|_ELHSWEPEPDVR_.3|_ELHSWEPEPDVR_.2|_NC[+57]C[+57]FEHR_.2|_DQGAYLILR_.2|_LLPFLAPGAR_.2|_ALC[+57]TPGYNAR_.2|_ALLAGQAALLQALMELAPASAPAR_.4|_ALLAGQAALLQALM[+16]ELAPASAPAR_.3|_ALLAGQAALLQALMELAPASAPAR_.3|_APLHYLAPLLSNLSQR_.3|_ELAPEPWVER_.2|_LIQVLIGDEPER_.2|_LLPLTQYPDSSVR_.2|_ALDPQWPWAEEAAAALANLSR_.3|_ALDPQWPWAEEAAAALANLSR_.2|_EPAPC[+57]AALMAALAAAEPADSGLER_.3|_ALVNLAADPGLHETLLAADPGLPAR_.3|_MLVEAIMLLTATAPGR_.2</t>
  </si>
  <si>
    <t>Q9BVK6</t>
  </si>
  <si>
    <t>Transmembrane emp24 domain-containing protein 9</t>
  </si>
  <si>
    <t>TMED9</t>
  </si>
  <si>
    <t>ER to Golgi vesicle-mediated transport,retrograde vesicle-mediated transport, Golgi to ER,Golgi organization,positive regulation of organelle organization,COPI coating of Golgi vesicle,protein exit from endoplasmic reticulum,early endosome to Golgi transport</t>
  </si>
  <si>
    <t>protein binding,syntaxin binding</t>
  </si>
  <si>
    <t>Golgi membrane,endoplasmic reticulum,endoplasmic reticulum membrane,endoplasmic reticulum-Golgi intermediate compartment,Golgi apparatus,integral component of membrane,transport vesicle,trans-Golgi network transport vesicle,endoplasmic reticulum-Golgi intermediate compartment membrane,extracellular exosome</t>
  </si>
  <si>
    <t>_LSELQLR_.2|_QLVEQVEQIQKEQNYQR_.3|_FSLFAGGMLR_.2|_FSLFAGGM[+16]LR_.2|_VHLDIQVGEHANDYAEIAAK_.4|_VHLDIQVGEHANDYAEIAAK_.3|_VHLDIQVGEHANDYAEIAAK_.2|_EEYQPATPGLGMFVEVK_.3|_EEYQPATPGLGMFVEVK_.2|_VHLDIQVGEHANDYAEIAAKDKLSELQLR_.5|_QLVEQVEQIQK_.2|_QREEYQPATPGLGMFVEVKDPEDK_.4|_QREEYQPATPGLGMFVEVKDPEDK_.3|_KC[+57]FIEEIPDETMVIGNYR_.3|_VRQLVEQVEQIQK_.2|_VRQLVEQVEQIQKEQNYQR_.3|_EEYQPATPGLGMFVEVKDPEDK_.3</t>
  </si>
  <si>
    <t>Q9BVP2</t>
  </si>
  <si>
    <t>Guanine nucleotide-binding protein-like 3</t>
  </si>
  <si>
    <t>GNL3</t>
  </si>
  <si>
    <t>cell proliferation,positive regulation of telomere maintenance,positive regulation of protein sumoylation,regulation of cell proliferation,ribosome biogenesis,positive regulation of pri-miRNA transcription from RNA polymerase II promoter,positive regulation of protein localization to chromosome, telomeric region</t>
  </si>
  <si>
    <t>GTPase activity,protein binding,GTP binding,poly(A) RNA binding</t>
  </si>
  <si>
    <t>extracellular space,nucleus,nucleoplasm,nucleolus,membrane</t>
  </si>
  <si>
    <t>_DIHEELPK_.2|_KDPGVPNSAPFK_.3|_KDPGVPNSAPFK_.2|_YTVPGYR_.2|_GGIPNVEGAAK_.2|_SMQVVPLDK_.2|_ENLESWLNYLKK_.3|_ENLESWLNYLKK_.2|_KLETNPDIKPSNVEPMEK_.4|_KLETNPDIKPSNVEPM[+16]EK_.3|_KLETNPDIKPSNVEPMEK_.3|_KLYC[+57]QELK_.2|_VGVIGFPNVGK_.2|_VIEASDVVLEVLDAR_.3|_VIEASDVVLEVLDAR_.2|_RKLETNPDIKPSNVEPMEK_.4|_C[+57]PQVEEAIVQSGQKK_.3|_KVIEASDVVLEVLDAR_.3|_KVIEASDVVLEVLDAR_.2|_SGFNLEELEK_.2|_GPHLANSILFQSSGLTNGIIEEK_.4|_GPHLANSILFQSSGLTNGIIEEK_.3|_KVIEASDVVLEVLDARDPLGC[+57]R_.4|_SPASIEVVKPMEAASAILSQADAR_.4|_SPASIEVVKPMEAASAILSQADAR_.3|_SPASIEVVKPM[+16]EAASAILSQADAR_.3|_AIKGPHLANSILFQSSGLTNGIIEEKDIHEELPK_.6|_LLGGFQETC[+57]SK_.2|_QITIIDSPSFIVSPLNSSSALALR_.4|_QITIIDSPSFIVSPLNSSSALALR_.3|_LETNPDIKPSNVEPMEK_.3|_SGFNLEELEKNNAQSIR_.3|_SGFNLEELEKNNAQSIR_.2|_AIKGPHLANSILFQSSGLTNGIIEEK_.4|_ENLESWLNYLK_.2|_KLETNPDIKPSNVEPMEKEFGLC[+57]K_.4|_NSLEFFTVLAQR_.2|_SDLVPKENLESWLNYLKK_.3|_VIEASDVVLEVLDARDPLGC[+57]R_.3|_C[+57]PQVEEAIVQSGQK_.2|_QEQMC[+57]NVGVSMGLTR_.2|_SSIINSLKQEQMC[+57]NVGVSMGLTR_.3|_SMQVVPLDKQITIIDSPSFIVSPLNSSSALALR_.4|_IIEEDDAYDFSTDYV_.2|_ELPTVVFR_.1</t>
  </si>
  <si>
    <t>Q9BY43</t>
  </si>
  <si>
    <t>Charged multivesicular body protein 4a</t>
  </si>
  <si>
    <t>CHMP4A</t>
  </si>
  <si>
    <t>cell separation after cytokinesis,posttranslational protein targeting to membrane,membrane budding,autophagy,nucleus organization,vacuolar transport,mitotic metaphase plate congression,membrane invagination,endosomal transport,viral life cycle,multivesicular body assembly,viral budding via host ESCRT complex,protein polymerization,protein homooligomerization,membrane tubulation,negative regulation of neuron death,negative regulation of autophagosome assembly</t>
  </si>
  <si>
    <t>protein binding,lipid binding,identical protein binding,protein homodimerization activity,ATPase binding</t>
  </si>
  <si>
    <t>ESCRT III complex,nucleus,cytoplasm,cytosol,cytoplasmic side of plasma membrane,membrane coat,midbody,cytoplasmic vesicle membrane,late endosome membrane,extracellular exosome,endosome,plasma membrane</t>
  </si>
  <si>
    <t>_FEQQLAQTDGTLSTLEFQR_.3|_FEQQLAQTDGTLSTLEFQR_.2|_LPSVPSTHLPAGPAPK_.3|_VDEDEEALK_.2|_IQQELQTAK_.2|_KQEFLEQK_.2|_GPTPEEAIQK_.2|_TMELAAQSMK_.2|_LPSVPSTHLPAGPAPKVDEDEEALK_.4|_EKGPTPEEAIQK_.2|_EAIENATTNAEVLR_.2|_RFEQQLAQTDGTLSTLEFQR_.3</t>
  </si>
  <si>
    <t>Q9BZQ8</t>
  </si>
  <si>
    <t>Protein Niban</t>
  </si>
  <si>
    <t>FAM129A</t>
  </si>
  <si>
    <t>negative regulation of protein phosphorylation,positive regulation of protein phosphorylation,response to endoplasmic reticulum stress,positive regulation of translation</t>
  </si>
  <si>
    <t>cytoplasm,plasma membrane,membrane,extracellular exosome</t>
  </si>
  <si>
    <t>_EFPVYLWQPFFR_.2|_EFPVYLWQPFFR_.3|_FPHIDLVVQR_.3|_FPHIDLVVQR_.2|_HFPDPLASSEK_.3|_HFPDPLASSEK_.2|_ENTQPFVVLPK_.3|_ENTQPFVVLPK_.2|_HGYFC[+57]FHEAADQKR_.4|_VNLLHER_.2|_ALASTC[+57]KPELQK_.3|_ALASTC[+57]KPELQK_.2|_QYSVAFC[+57]NHVR_.3|_QYSVAFC[+57]NHVR_.2|_AMVAQPAEK_.2|_DLTSQFLK_.2|_FRFPHIDLVVQR_.3|_VLTSEDEYNLLSDR_.3|_VLTSEDEYNLLSDR_.2|_SDMDQIVNSK_.2|_LMNLPLHSVK_.2|_FSALLSDC[+57]VR_.2|_IFQEALVQITLPTVQK_.3|_IFQEALVQITLPTVQK_.2|_HFPDPLASSEKENTQPFVVLPK_.4|_HFPDPLASSEKENTQPFVVLPK_.3|_QYDYDSSTIR_.2|_NDYAVESYENK_.2|_RFSALLSDC[+57]VR_.2|_TKPPLAPGTILYEAELSQFSEDIK_.4|_TKPPLAPGTILYEAELSQFSEDIK_.3|_TKPPLAPGTILYEAELSQFSEDIKK_.4|_IHEC[+57]QWVVEDAPNPDVLLSHKDDVK_.4|_EVNEVSQNFQTTK_.2|_GESLSLPGPSPPPDGTEQVIISR_.3|_GESLSLPGPSPPPDGTEQVIISR_.2</t>
  </si>
  <si>
    <t>Q9BZZ5</t>
  </si>
  <si>
    <t>Apoptosis inhibitor 5</t>
  </si>
  <si>
    <t>API5</t>
  </si>
  <si>
    <t>apoptotic process,negative regulation of apoptotic process,negative regulation of fibroblast apoptotic process</t>
  </si>
  <si>
    <t>protein binding,fibroblast growth factor binding,poly(A) RNA binding</t>
  </si>
  <si>
    <t>nucleus,nucleoplasm,spliceosomal complex,cytoplasm,membrane</t>
  </si>
  <si>
    <t>_TLPDEVLTK_.2|_DLFHIPPSYK_.3|_DLFHIPPSYK_.2|_TGEALKTEENK_.3|_TGEALKTEENK_.2|_LKTLPDEVLTK_.3|_LKTLPDEVLTK_.2|_SLQTVSGR_.2|_LAAQFIPK_.2|_QAVPLFSK_.2|_RASEDTTSGSPPK_.3|_STVTLSWKPVQK_.3|_EVEELILTESKK_.3|_EVEELILTESKK_.2|_RASEDTTSGSPPKK_.3|_ELPQFATGENLPR_.3|_ELPQFATGENLPR_.2|_PTVEELYR_.2|_QIYNPPSGK_.2|_KLPDFLTAK_.2|_ITNNINVLIK_.2|_NYGILADATEQVGQHK_.3|_NYGILADATEQVGQHK_.2|_ASEDTTSGSPPK_.2|_TLPDEVLTKEVEELILTESKK_.4|_DAYQVILDGVK_.2|_GTLGGLFSQILQGEDIVR_.3|_GTLGGLFSQILQGEDIVR_.2|_LKTLPDEVLTKEVEELILTESK_.4|_QAIKELPQFATGENLPR_.3|_QAIKELPQFATGENLPR_.2|_EVEELILTESK_.2|_GTLGGLFSQILQGEDIVRER_.3|_TGEALKTEENKIK_.2|_NYGILADATEQVGQHKDAYQVILDGVK_.4|_NYGILADATEQVGQHKDAYQVILDGVK_.3|_LQFSYVEC[+57]LLYSFHQLGR_.3|_TLPDEVLTKEVEELILTESK_.3|_LLAEMSSFC[+57]GDMEK_.2|_VLEDVTGEEFVLFMK_.2|_KVLEDVTGEEFVLFMK_.2|_QQLVELVAEQADLEQTFNPSDPDC[+57]VDR_.3</t>
  </si>
  <si>
    <t>Q9GZR2</t>
  </si>
  <si>
    <t>RNA exonuclease 4</t>
  </si>
  <si>
    <t>REXO4</t>
  </si>
  <si>
    <t>regulation of transcription, DNA-templated,nucleic acid phosphodiester bond hydrolysis</t>
  </si>
  <si>
    <t>transcription factor activity, sequence-specific DNA binding,exonuclease activity,poly(A) RNA binding</t>
  </si>
  <si>
    <t>nucleus,nucleolus</t>
  </si>
  <si>
    <t>_ALALDC[+57]EMVGVGPK_.2|_YVKPTEPVTDYR_.3|_ALQEWLLK_.2|_VSIVNQYGK_.2|_SQAPEKPLVISQMGSK_.3|_QGEELEVVQK_.2|_ILVGHALHNDLK_.2|_ALALDC[+57]EMVGVGPKGEESMAAR_.3|_QLGQSEGSVSLSLVK_.2|_ILGLQVQQAEHC[+57]SIQDAQAAMR_.3|_EAAPAPPTEEDIWFDDVDPADIEAAIGPEAAK_.3</t>
  </si>
  <si>
    <t>Q9H082</t>
  </si>
  <si>
    <t>Ras-related protein Rab-33B</t>
  </si>
  <si>
    <t>RAB33B</t>
  </si>
  <si>
    <t>protein targeting to Golgi,intra-Golgi vesicle-mediated transport,autophagy,small GTPase mediated signal transduction,skeletal system morphogenesis,regulation of Golgi organization,negative regulation of constitutive secretory pathway,regulation of retrograde vesicle-mediated transport, Golgi to ER,regulation of autophagosome assembly,regulation of cell growth,regulation of epithelial cell proliferation</t>
  </si>
  <si>
    <t>Golgi membrane,Golgi apparatus,Golgi lumen,extracellular exosome</t>
  </si>
  <si>
    <t>_IQLWDTAGQER_.2|_IKIQLWDTAGQER_.3|_IKIQLWDTAGQER_.2|_QHLLANDIPR_.2|_SAIQVPTDLAQK_.2</t>
  </si>
  <si>
    <t>Q9H270</t>
  </si>
  <si>
    <t>Vacuolar protein sorting-associated protein 11 homolog</t>
  </si>
  <si>
    <t>VPS11</t>
  </si>
  <si>
    <t>intracellular protein transport,vesicle docking involved in exocytosis,autophagy,endosome organization,lysosome organization,endosome to lysosome transport,regulation of protein stability,endosomal vesicle fusion,regulation of SNARE complex assembly,regulation of organelle assembly,positive regulation of cellular protein catabolic process,positive regulation of protein targeting to mitochondrion,positive regulation of early endosome to late endosome transport</t>
  </si>
  <si>
    <t>nucleotide binding,protein binding,zinc ion binding,protein domain specific binding,syntaxin binding,protein binding, bridging</t>
  </si>
  <si>
    <t>lysosome,lysosomal membrane,endosome,late endosome,autophagosome,clathrin-coated vesicle,endocytic vesicle,HOPS complex,late endosome membrane,early endosome</t>
  </si>
  <si>
    <t>_ILMHHIPEQTTQLLK_.3|_ILMHHIPEQTTQLLK_.4|_ILM[+16]HHIPEQTTQLLK_.3|_ILMHHIPEQTTQLLK_.2|_GNHDGAVQQYIR_.3|_GNHDGAVQQYIR_.2|_DLHDQFQHQLR_.3|_IHNLTAYLQTLHR_.3|_ANSEEFIPIFANNPR_.3|_ANSEEFIPIFANNPR_.2|_LTSSLEAGLQR_.2|_GNYPVTGLAFR_.2|_LTLLTDPPTAR_.2|_SLQLTGFQAYK_.2|_VELDTHGC[+57]GLR_.2|_NLFEMAINLAK_.2|_QSQQIAQDELR_.2|_SQHLDSDGLAQIFMQYGDHLYSK_.4|_QSLANADHTTLLLNC[+57]YTK_.3|_QILNIYDLC[+57]NK_.2|_HGEQDPSLWEQALSYFAR_.3|_HGEQDPSLWEQALSYFAR_.2|_QHNILASVGEDEEGINPLVK_.3|_LFQQIMHYHMQHEQYR_.3|_TTHLFVVTTENVQSYIVSGK_.3|_FLC[+57]LPPGITVC[+57]DSGR_.2|_NLMPPLLVVQTLAHNSTATLSVIR_.3|_ALVLC[+57]QMHDFQDGVLYLYEQGK_.3|_C[+57]SNDSFSVIADYFGR_.2|_AFLEHMSEVQPDSPQGIYDTLLELR_.3|_EPLSNDGAAPGATPASGSAASK_.2</t>
  </si>
  <si>
    <t>Q9H2V7</t>
  </si>
  <si>
    <t>Protein spinster homolog 1</t>
  </si>
  <si>
    <t>SPNS1</t>
  </si>
  <si>
    <t>sphingosine-1-phosphate signaling pathway,lipid transport,locomotion,transmembrane transport</t>
  </si>
  <si>
    <t>protein binding,sphingolipid transporter activity</t>
  </si>
  <si>
    <t>mitochondrial inner membrane,lysosomal membrane,integral component of membrane,vesicle</t>
  </si>
  <si>
    <t>_SEEPEVPDQEGLQR_.2|_AQLHVQGLLHEAGSTDDR_.4|_AQLHVQGLLHEAGSTDDRIVVPQR_.5|_HSDLPPLNPTSWWADLR_.3</t>
  </si>
  <si>
    <t>Q9H4G4</t>
  </si>
  <si>
    <t>Golgi-associated plant pathogenesis-related protein 1</t>
  </si>
  <si>
    <t>GLIPR2</t>
  </si>
  <si>
    <t>positive regulation of epithelial cell migration,positive regulation of epithelial to mesenchymal transition,positive regulation of ERK1 and ERK2 cascade</t>
  </si>
  <si>
    <t>protein homodimerization activity</t>
  </si>
  <si>
    <t>Golgi membrane,extracellular exosome</t>
  </si>
  <si>
    <t>_ASASDGSSFVVAR_.2|_EAQQYSEALASTR_.2|_QFHNEVLK_.2|_YFPAGNVVNEGFFEENVLPPKK_.4|_YFPAGNVVNEGFFEENVLPPKK_.3|_NLNREAQQYSEALASTR_.3|_GQC[+57]GENLAWASYDQTGKEVADR_.3|_GQC[+57]GENLAWASYDQTGKEVADRWYSEIK_.4|_NYNFQQPGFTSGTGHFTAM[+16]VWK_.3|_NYNFQQPGFTSGTGHFTAMVWK_.3|_GQC[+57]GENLAWASYDQTGK_.2</t>
  </si>
  <si>
    <t>Q9H4M9</t>
  </si>
  <si>
    <t>EH domain-containing protein 1</t>
  </si>
  <si>
    <t>EHD1</t>
  </si>
  <si>
    <t>intracellular protein transport,endocytosis,blood coagulation,positive regulation of cholesterol storage,neuron projection development,endocytic recycling,low-density lipoprotein particle clearance,cholesterol homeostasis,protein homooligomerization,cilium morphogenesis,protein localization to cilium,cell-cell adhesion,positive regulation of myoblast fusion,cellular response to nerve growth factor stimulus,positive regulation of endocytic recycling,cilium assembly</t>
  </si>
  <si>
    <t>calcium ion binding,protein binding,ATP binding,GTP binding,Rab GTPase binding,cadherin binding involved in cell-cell adhesion</t>
  </si>
  <si>
    <t>lipid particle,plasma membrane,cell-cell adherens junction,endosome membrane,membrane,ciliary pocket membrane,platelet dense tubular network membrane,early endosome membrane,recycling endosome membrane,extracellular exosome</t>
  </si>
  <si>
    <t>_LLPLEEHYR_.2|_LNAFGNAFLNR_.2|_KLNAFGNAFLNR_.3|_FMC[+57]AQLPNPVLDSISIIDTPGILSGEK_.3|_FMC[+57]AQLPNPVLDSISIIDTPGILSGEK_.4|_FM[+16]C[+57]AQLPNPVLDSISIIDTPGILSGEK_.3|_LADVDKDGLLDDEEFALANHLIK_.4|_LADVDKDGLLDDEEFALANHLIK_.3|_LLDTVDDMLANDIAR_.2|_LLDTVDDMLANDIAR_.3|_LLDTVDDM[+16]LANDIAR_.2|_EHQISPGDFPSLRK_.4|_EHQISPGDFPSLRK_.3|_EHQISPGDFPSLRK_.2|_KKEPELFQTVAEGLR_.4|_KKEPELFQTVAEGLR_.3|_KKEPELFQTVAEGLR_.2|_HLIEQDFPGMR_.3|_HLIEQDFPGMR_.2|_HLIEQDFPGM[+16]R_.2|_VKLEGHELPADLPPHLVPPSK_.5|_VKLEGHELPADLPPHLVPPSK_.4|_VKLEGHELPADLPPHLVPPSK_.3|_EHQISPGDFPSLR_.3|_EHQISPGDFPSLR_.2|_EPELFQTVAEGLR_.3|_EPELFQTVAEGLR_.2|_IEREHQISPGDFPSLRK_.4|_IEREHQISPGDFPSLRK_.3|_KLFEAEEQDLFK_.3|_KLFEAEEQDLFK_.2|_LEGHELPADLPPHLVPPSK_.4|_LEGHELPADLPPHLVPPSK_.3|_IINTPEVVR_.2|_KEPELFQTVAEGLR_.3|_KEPELFQTVAEGLR_.2|_LFEAEEQDLFKDIQSLPR_.4|_LFEAEEQDLFKDIQSLPR_.3|_LFEAEEQDLFKDIQSLPR_.2|_KKELVNNLGEIYQK_.3|_KLFEAEEQDLFKDIQSLPR_.4|_KLFEAEEQDLFKDIQSLPR_.3|_DGLLDDEEFALANHLIK_.3|_LFEAEEQDLFK_.2|_DKPTYDEIFYTLSPVNGK_.3|_DKPTYDEIFYTLSPVNGK_.2|_QEESLMPSQVVK_.2|_ELVNNLGEIYQK_.2|_MQELLQTQDFSK_.2|_M[+16]QELLQTQDFSK_.2|_KMQELLQTQDFSK_.2|_IGPEPTTDSFIAVMHGPTEGVVPGNALVVDPR_.4|_IGPEPTTDSFIAVMHGPTEGVVPGNALVVDPR_.3|_GGAFDGTMNGPFGHGYGEGAGEGIDDVEWVVGK_.3</t>
  </si>
  <si>
    <t>Q9H7Z7</t>
  </si>
  <si>
    <t>Prostaglandin E synthase 2</t>
  </si>
  <si>
    <t>PTGES2</t>
  </si>
  <si>
    <t>prostaglandin biosynthetic process,cell redox homeostasis,positive regulation of transcription, DNA-templated,secretion,oxidation-reduction process</t>
  </si>
  <si>
    <t>DNA binding,protein binding,electron carrier activity,protein disulfide oxidoreductase activity,lyase activity,heme binding,glutathione binding,prostaglandin-E synthase activity</t>
  </si>
  <si>
    <t>Golgi membrane,nucleus,mitochondrion,cytosol,integral component of membrane,perinuclear region of cytoplasm</t>
  </si>
  <si>
    <t>_YWLMLNEK_.2|_YMGAAAMYLISK_.3|_YMGAAAMYLISK_.2|_YM[+16]GAAAMYLISK_.2|_YMGAAAM[+16]YLISK_.2|_AITEASPAH_.2|_FGAVEGAVAK_.2|_SAAQLSLSSR_.2|_EDLYEAADK_.2|_TPTEALASFDYIVR_.3|_TPTEALASFDYIVR_.2|_VRAFLDFHALPYQVVEVNPVRR_.5|_AVNEQGKEVTEFGNK_.3|_AVNEQGKEVTEFGNK_.2|_AFLDFHALPYQVVEVNPVR_.4|_AFLDFHALPYQVVEVNPVR_.3|_AFLDFHALPYQVVEVNPVR_.2|_LQLTLYQYK_.2|_AFLDFHALPYQVVEVNPVRR_.4|_AFLDFHALPYQVVEVNPVRR_.3|_LQDNVREDLYEAADK_.3|_LQDNVREDLYEAADK_.2|_DRPFMGGQKPNLADLAVYGVLR_.4|_DRPFM[+16]GGQKPNLADLAVYGVLR_.4|_DRPFMGGQKPNLADLAVYGVLR_.3|_LQDNVREDLYEAADKWVAAVGK_.4|_VRAFLDFHALPYQVVEVNPVR_.4|_VPILVAQEGESSQQLNDSSVIISALK_.4|_VPILVAQEGESSQQLNDSSVIISALK_.3|_PNLADLAVYGVLR_.2|_QWADDWLVHLISPNVYR_.3|_VMEGLDAFDDLMQHTHIQPWYLR_.4|_VM[+16]EGLDAFDDLMQHTHIQPWYLR_.4|_VMEGLDAFDDLM[+16]QHTHIQPWYLR_.4|_VMEGLDAFDDLMQHTHIQPWYLR_.3|_KVPILVAQEGESSQQLNDSSVIISALK_.4|_KVPILVAQEGESSQQLNDSSVIISALK_.3|_TYLVSGQPLEEIITYYPAMK_.3|_TYLVSGQPLEEIITYYPAM[+16]K_.2|_TYLVSGQPLEEIITYYPAMK_.2</t>
  </si>
  <si>
    <t>Q9HA77</t>
  </si>
  <si>
    <t>Probable cysteine--tRNA ligase, mitochondrial</t>
  </si>
  <si>
    <t>CARS2</t>
  </si>
  <si>
    <t>cysteinyl-tRNA aminoacylation</t>
  </si>
  <si>
    <t>cysteine-tRNA ligase activity,ATP binding,metal ion binding</t>
  </si>
  <si>
    <t>cytoplasm,mitochondrial matrix</t>
  </si>
  <si>
    <t>_VLPPTVYLR_.2|_VVDAILGLAHHGNGQLR_.4|_VVDAILGLAHHGNGQLR_.3|_VVDAILGLAHHGNGQLR_.2|_TFSPDVFR_.2|_GLTAHGINIK_.2|_HASDFALWK_.2|_AALADDFDTPR_.2|_DRSSTTSTWELLDQR_.3|_LVGVVPGPVGEPADSDKR_.3|_LVGVVPGPVGEPADSDKR_.2|_ETGVQVYNSLTGR_.2|_QFALAMPEATGDAR_.2|_SSTTSTWELLDQR_.2|_RANEMNISPASLASLYEEDFKQDMAALK_.4|_LVGVVPGPVGEPADSDK_.2|_ANEMNISPASLASLYEEDFKQDMAALK_.3</t>
  </si>
  <si>
    <t>Q9HAV4</t>
  </si>
  <si>
    <t>Exportin-5</t>
  </si>
  <si>
    <t>XPO5</t>
  </si>
  <si>
    <t>protein export from nucleus,gene silencing by RNA,pre-miRNA export from nucleus,regulation of protein export from nucleus,positive regulation of RNA interference</t>
  </si>
  <si>
    <t>tRNA binding,RNA binding,mRNA binding,nuclear export signal receptor activity,protein binding,Ran GTPase binding,poly(A) RNA binding,pre-miRNA binding,pre-miRNA transporter activity</t>
  </si>
  <si>
    <t>nucleus,nucleoplasm,cytoplasm,cytosol,RNA nuclear export complex</t>
  </si>
  <si>
    <t>_DIQQTLTQNMER_.2|_IVVEMIK_.2|_ASMTNLVK_.2|_ASM[+16]TNLVK_.2|_HEILSRDPLLLAIIPK_.4|_HEILSRDPLLLAIIPK_.3|_HAC[+57]SSIIK_.2|_HFGLQILEHVVK_.3|_HFGLQILEHVVK_.2|_THNTLYAPEMLAK_.3|_THNTLYAPEM[+16]LAK_.3|_THNTLYAPEMLAK_.2|_RTC[+57]WPTDLEEAK_.3|_RTC[+57]WPTDLEEAK_.2|_ALDM[+16]LDAEK_.2|_YLESFLAFTTHPSQFLR_.4|_YLESFLAFTTHPSQFLR_.3|_YLESFLAFTTHPSQFLR_.2|_DPLLLAIIPK_.2|_NPC[+57]TEQILK_.2|_DSLDQFDC[+57]K_.2|_C[+57]ALMEALVLISNQFK_.3|_C[+57]ALM[+16]EALVLISNQFK_.3|_C[+57]ALMEALVLISNQFK_.2|_LLDNLLALIR_.2|_IFSFLLNTLQENVNK_.3|_IFSFLLNTLQENVNK_.2|_TDSPSC[+57]EYSR_.2|_C[+57]PIC[+57]VPC[+57]GLR_.2|_VLSDVDAFIAYVGTDQK_.3|_VLSDVDAFIAYVGTDQK_.2|_NSVMELIANGTLNILEEENHIK_.4|_NSVMELIANGTLNILEEENHIK_.3|_VFLEELMAPVASIWLSQDMHR_.4|_VFLEELM[+16]APVASIWLSQDMHR_.3|_VFLEELMAPVASIWLSQDM[+16]HR_.3|_VFLEELMAPVASIWLSQDMHR_.3|_FFSTLYENC[+57]FHILGK_.3|_FFSTLYENC[+57]FHILGK_.2|_AVMEQIPEIQK_.2|_LFSSVTFETVEESKAPR_.3|_TSFQMAGEWLK_.2|_MC[+57]RDYPQLVLPNFDMLYNHVK_.4|_TTSQLC[+57]WPLLK_.2|_FDFDSDEDFNAFFNSSR_.3|_FDFDSDEDFNAFFNSSR_.2|_SSTQMTWGALFR_.2|_AVTVMMDPNSTQR_.2|_SAILGLPQPLLELNDSPVFK_.3|_SAILGLPQPLLELNDSPVFK_.2|_DYPQLVLPNFDMLYNHVK_.3|_DYPQLVLPNFDM[+16]LYNHVK_.3|_HEDVC[+57]TALLITAFNSLAWK_.3|_EWPQHWPDMLIELDTLSK_.3|_MSFC[+57]VYSILGVVK_.2|_M[+16]SFC[+57]VYSILGVVK_.2|_NSVMELIANGTLNILEEENHIKDALSR_.4|_NSVMELIANGTLNILEEENHIKDALSR_.3|_HEDVC[+57]TALLITAFNSLAWKDTLSC[+57]QR_.4|_EVMDLITVC[+57]C[+57]VSK_.2|_AVMEQIPEIQKDSLDQFDC[+57]K_.3|_LFSSVTFETVEESK_.2|_SC[+57]DPGLEDPC[+57]GLNR_.2|_IFSFLLNTLQENVNKYQQVK_.3|_LIAGC[+57]IGKPLGEQFR_.2|_QLLSNELLLTQMEK_.2|_AGGFVVGYTSSGNPIFR_.2|_AGGFVVGYTSSGNPIFRNPC[+57]TEQILK_.3|_SLLC[+57]GEDEAADENPESQEMLEEQLVR_.3|_VGVAALNTLAGYIDWVSM[+16]SHITAENC[+57]K_.3|_VGVAALNTLAGYIDWVSMSHITAENC[+57]K_.3</t>
  </si>
  <si>
    <t>Q9HCY8</t>
  </si>
  <si>
    <t>Protein S100-A14</t>
  </si>
  <si>
    <t>S100A14</t>
  </si>
  <si>
    <t>apoptotic process,response to lipopolysaccharide,toll-like receptor 4 signaling pathway,defense response to bacterium,calcium ion homeostasis,positive regulation of granulocyte chemotaxis,positive regulation of monocyte chemotaxis</t>
  </si>
  <si>
    <t>calcium ion binding,protein binding,chemokine receptor binding</t>
  </si>
  <si>
    <t>nucleoplasm,cytoplasm,plasma membrane,microtubule cytoskeleton,cell junction,perinuclear region of cytoplasm,extracellular exosome</t>
  </si>
  <si>
    <t>_SFWELIGEAAK_.2|_NFHQYSVEGGK_.3|_NFHQYSVEGGK_.2|_ETLTPSELR_.2|_NFHQYSVEGGKETLTPSELR_.4|_IANLGSC[+57]NDSKLEFR_.3|_IANLGSC[+57]NDSK_.2|_DLVTQQLPHLMPSNC[+57]GLEEK_.3|_SANAEDAQEFSDVER_.2</t>
  </si>
  <si>
    <t>Q9HD45</t>
  </si>
  <si>
    <t>Transmembrane 9 superfamily member 3</t>
  </si>
  <si>
    <t>TM9SF3</t>
  </si>
  <si>
    <t>integral component of membrane</t>
  </si>
  <si>
    <t>_YFSLPFC[+57]VGSK_.2|_VNAVPRPIPEK_.3|_VNAVPRPIPEK_.2|_YLDPSFFQHR_.3|_VNAVPRPIPEKK_.3|_DAFVYAIK_.2|_LEIGFNGNR_.2|_DLGDEYGWK_.2|_KIYTNVKID_.2|_KLEIGFNGNR_.2|_NLSGQPNFPC[+57]R_.2|_EEVVLWMNTVGPYHNR_.3|_EEVVLWMNTVGPYHNR_.2|_FKDDVMPATYC[+57]EIDLDK_.3|_SISHYHETLGEALQGVELEFSGLDIK_.4|_SISHYHETLGEALQGVELEFSGLDIK_.3|_KSISHYHETLGEALQGVELEFSGLDIK_.4</t>
  </si>
  <si>
    <t>Q9NPH0</t>
  </si>
  <si>
    <t>Lysophosphatidic acid phosphatase type 6</t>
  </si>
  <si>
    <t>ACP6</t>
  </si>
  <si>
    <t>phospholipid metabolic process,dephosphorylation,lysobisphosphatidic acid metabolic process</t>
  </si>
  <si>
    <t>acid phosphatase activity,lysophosphatidic acid phosphatase activity</t>
  </si>
  <si>
    <t>cytoplasm,mitochondrion</t>
  </si>
  <si>
    <t>_EWFVQLYYHGK_.2|_EWFVQLYYHGK_.3|_GGMFAGQLTK_.2|_QTASLQPGISEDLKK_.3|_AVDTSLYILPK_.2|_EDRESLQMAVGPFLHILESNLLK_.4|_C[+57]LLAGLFQC[+57]QK_.2|_VGMQQMFALGER_.2|_ESLQMAVGPFLHILESNLLK_.3|_NYVEDIPFLSPTFNPQEVFIR_.3</t>
  </si>
  <si>
    <t>Q9NQH7</t>
  </si>
  <si>
    <t>Probable Xaa-Pro aminopeptidase 3</t>
  </si>
  <si>
    <t>XPNPEP3</t>
  </si>
  <si>
    <t>glomerular filtration,protein processing</t>
  </si>
  <si>
    <t>aminopeptidase activity,metallopeptidase activity,manganese ion binding</t>
  </si>
  <si>
    <t>mitochondrion,extracellular exosome</t>
  </si>
  <si>
    <t>_AILFVPR_.2|_GVQQLIQR_.2|_YC[+57]PHHVGHYLGMDVHDTPDMPR_.5|_APVEEAFLYAK_.2|_FTAPQAELYEAVLEIQR_.3|_FTAPQAELYEAVLEIQR_.2|_YLGQPSPFTHPHLLRPGEVTPGLSQVEYALR_.5|_YLGQPSPFTHPHLLRPGEVTPGLSQVEYALR_.4|_YLGQPSPFTHPHLLRPGEVTPGLSQVEYALR_.3|_IEDDVVVTQDSPLILSADC[+57]PK_.3|_IEDDVVVTQDSPLILSADC[+57]PK_.2|_GADILAYPPVVAGGNR_.2|_LTSQAFIETMFTSK_.2|_SGTDGAIALTGVDEAYTLEEFQHLLPK_.3</t>
  </si>
  <si>
    <t>Q9NQW7</t>
  </si>
  <si>
    <t>Xaa-Pro aminopeptidase 1</t>
  </si>
  <si>
    <t>XPNPEP1</t>
  </si>
  <si>
    <t>proteolysis,bradykinin catabolic process</t>
  </si>
  <si>
    <t>aminopeptidase activity,manganese ion binding,protein homodimerization activity,metalloaminopeptidase activity</t>
  </si>
  <si>
    <t>_QMDSNWTLMK_.2|_IENVVLVVPVK_.2|_IENVVLVVPVK_.3|_GSLTFEPLTLVPIQTK_.3|_GSLTFEPLTLVPIQTK_.2|_VTSELLR_.2|_SAGHHLIPVKENLVDK_.4|_GGVTEISAADKAEEFRR_.4|_GGVTEISAADKAEEFRR_.3|_TMHFGTPTAYEK_.3|_TM[+16]HFGTPTAYEK_.3|_TM[+16]HFGTPTAYEK_.2|_GHIAVSAAVFPTGTK_.3|_GHIAVSAAVFPTGTK_.2|_NSAESEGMR_.2|_ALC[+57]ADLSPR_.2|_GHLLDSFAR_.2|_GGVTEISAADK_.2|_EC[+57]FTYVLK_.2|_EHLLLDLGLEAEYR_.3|_EHLLLDLGLEAEYR_.2|_GGVTEISAADKAEEFR_.3|_GGVTEISAADKAEEFR_.2|_DAVALC[+57]ELFNWLEK_.3|_DAVALC[+57]ELFNWLEK_.2|_MIDVDSLTDK_.2|_QEALEWLIR_.2|_ASYAVSETIPK_.2|_VGVDPLIIPTDYWKK_.3|_EC[+57]DWLNNYHLTC[+57]R_.3|_EC[+57]DWLNNYHLTC[+57]R_.2|_TMHFGTPTAYEKEC[+57]FTYVLK_.4|_DTPTQEDWLVSVLPEGSR_.3|_DTPTQEDWLVSVLPEGSR_.2|_MIDVDSLTDKEC[+57]DWLNNYHLTC[+57]R_.4|_SALWDSGLDYLHGTGHGVGSFLNVHEGPC[+57]GISYK_.5|_SALWDSGLDYLHGTGHGVGSFLNVHEGPC[+57]GISYK_.4|_C[+57]C[+57]M[+16]PYTPIC[+57]IAK_.2|_C[+57]C[+57]MPYTPIC[+57]IAK_.2|_VGVDPLIIPTDYWK_.2|_MGLKDTPTQEDWLVSVLPEGSR_.3|_NSEYVTEPIQAYIIPSGDAHQSEYIAPC[+57]DC[+57]R_.4|_NSEYVTEPIQAYIIPSGDAHQSEYIAPC[+57]DC[+57]R_.3|_QQADFVDLSFPTISSTGPNGAIIHYAPVPETNR_.4|_QQADFVDLSFPTISSTGPNGAIIHYAPVPETNR_.3|_AFVSGFDGSAGTAIITEEHAAMWTDGR_.3|_TLSLDEVYLIDSGAQYK_.2|_TFSDEPLEAGM[+16]IVTDEPGYYEDGAFGIR_.3|_TFSDEPLEAGMIVTDEPGYYEDGAFGIR_.3</t>
  </si>
  <si>
    <t>Q9NR30</t>
  </si>
  <si>
    <t>Nucleolar RNA helicase 2</t>
  </si>
  <si>
    <t>DDX21</t>
  </si>
  <si>
    <t>osteoblast differentiation,rRNA processing,transcription from RNA polymerase II promoter,response to virus,RNA secondary structure unwinding,response to exogenous dsRNA,positive regulation of gene expression, epigenetic</t>
  </si>
  <si>
    <t>double-stranded RNA binding,ATP-dependent RNA helicase activity,protein binding,ATP binding,rRNA binding,snoRNA binding,poly(A) RNA binding,7SK snRNA binding</t>
  </si>
  <si>
    <t>nucleus,nucleoplasm,nucleolus,membrane</t>
  </si>
  <si>
    <t>_AAVIGDVIR_.2|_TIIFC[+57]ETK_.2|_GVTFLFPIQAK_.3|_GVTFLFPIQAK_.2|_DFSDITK_.2|_DFSDITK_.1|_RIGVPSATEIIK_.3|_RIGVPSATEIIK_.2|_ELANQVSK_.2|_KEEPSQNDISPK_.3|_DHIQNGKLDLTK_.3|_EEYQLVQVEQK_.3|_EEYQLVQVEQK_.2|_GRAPQVLVLAPTR_.3|_GRAPQVLVLAPTR_.2|_STYEQVDLIGKK_.3|_STYEQVDLIGKK_.2|_TFHHVYSGKDLIAQAR_.4|_TFHHVYSGKDLIAQAR_.3|_GRGVTFLFPIQAK_.3|_KAEPSEVDM[+16]NSPK_.3|_KAEPSEVDMNSPK_.3|_KAEPSEVDMNSPK_.2|_KEAQELSQNSAIK_.3|_KEAQELSQNSAIK_.2|_LHGELQDR_.2|_QDAQSLHGDIPQK_.3|_QDAQSLHGDIPQK_.2|_NGSFGVLVATNVAAR_.3|_NGSFGVLVATNVAAR_.2|_KKEEPSQNDISPK_.3|_KKEEPSQNDISPK_.2|_LRSDAGLESDTAMK_.3|_LRSDAGLESDTAMK_.2|_DVESYIHR_.2|_ELKEQLGEEIDSK_.3|_ELKEQLGEEIDSK_.2|_LLDSVPPTAISHFK_.3|_LLDSVPPTAISHFK_.2|_VTKNEEPSEEEIDAPKPK_.4|_KKAEPSEVDMNSPK_.3|_KKAEPSEVDM[+16]NSPK_.3|_KKAEPSEVDMNSPK_.2|_GAVEALAAALAHISGATSVDQR_.4|_GAVEALAAALAHISGATSVDQR_.3|_GAVEALAAALAHISGATSVDQR_.2|_TFHHVYSGK_.2|_KVTKNEEPSEEEIDAPKPK_.4|_KVTKNEEPSEEEIDAPKPK_.3|_LHGELQDRK_.2|_ELANQVSKDFSDITK_.3|_ELANQVSKDFSDITK_.2|_IGVPSATEIIK_.2|_EQLGEEIDSK_.2|_NEEPSEEEIDAPKPK_.3|_NEEPSEEEIDAPKPK_.2|_QDAQSLHGDIPQKQR_.3|_TIIFC[+57]ETKK_.2|_APQVLVLAPTR_.2|_TAITVEHLAIK_.2|_GLDIPEVDLVIQSSPPK_.3|_GLDIPEVDLVIQSSPPK_.2|_SDAGLESDTAMK_.2|_SDAGLESDTAM[+16]K_.2|_WQLSVATEQPELEGPR_.3|_WQLSVATEQPELEGPR_.2|_EEPSQNDISPK_.2|_STYEQVDLIGK_.2|_TFSFAIPLIEK_.2|_AEPSEVDMNSPK_.2|_AEPSEVDM[+16]NSPK_.2|_EAQELSQNSAIK_.2|_SDKTEEIAEEEETVFPK_.3|_SDKTEEIAEEEETVFPK_.2|_LGVC[+57]FDVPTASVTEIQEK_.3|_LGVC[+57]FDVPTASVTEIQEK_.2|_RWQLSVATEQPELEGPR_.3|_RWQLSVATEQPELEGPR_.2|_LSVAC[+57]FYGGTPYGGQFER_.3|_LSVAC[+57]FYGGTPYGGQFER_.2|_EAQELSQNSAIKQDAQSLHGDIPQK_.4|_DSEDNPQTLLFSATC[+57]PHWVFNVAK_.4|_DSEDNPQTLLFSATC[+57]PHWVFNVAK_.3|_GLDIPEVDLVIQSSPPKDVESYIHR_.4|_GLDIPEVDLVIQSSPPKDVESYIHR_.3|_TGVC[+57]IC[+57]FYQHKEEYQLVQVEQK_.4|_TGVC[+57]IC[+57]FYQHKEEYQLVQVEQK_.3|_KLSVAC[+57]FYGGTPYGGQFER_.3|_KLSVAC[+57]FYGGTPYGGQFER_.2|_LKHVVLDEVDQMLDMGFADQVEEILSVAYKK_.5|_TGVC[+57]IC[+57]FYQHK_.2|_KEAQELSQNSAIKQDAQSLHGDIPQK_.4|_GKLGVC[+57]FDVPTASVTEIQEK_.3|_GKLGVC[+57]FDVPTASVTEIQEK_.2|_KDSEDNPQTLLFSATC[+57]PHWVFNVAK_.4|_EAQELSQNSAIKQDAQSLHGDIPQKQR_.4|_IKDHIQNGKLDLTK_.2|_EKPKSDKTEEIAEEEETVFPK_.3|_TEEIAEEEETVFPK_.2|_WQLSVATEQPELEGPREGYGGFR_.3</t>
  </si>
  <si>
    <t>Q9NVJ2</t>
  </si>
  <si>
    <t>ADP-ribosylation factor-like protein 8B</t>
  </si>
  <si>
    <t>ARL8B</t>
  </si>
  <si>
    <t>cell cycle,chromosome segregation,small GTPase mediated signal transduction,lysosome localization,cell division</t>
  </si>
  <si>
    <t>GTPase activity,protein binding,GTP binding,GDP binding,alpha-tubulin binding,beta-tubulin binding</t>
  </si>
  <si>
    <t>cytoplasm,membrane,midbody,late endosome membrane,spindle midzone,extracellular exosome,lysosomal membrane</t>
  </si>
  <si>
    <t>_MNLSAIQDR_.2|_EIC[+57]C[+57]YSISC[+57]K_.2|_DLPNALDEK_.2|_GVNAIVYMIDAADREK_.3|_GVNAIVYM[+16]IDAADREK_.3|_IWDIGGQPR_.2|_EKDNIDITLQWLIQHSK_.4|_IEASRNELHNLLDKPQLQGIPVLVLGNKR_.6|_IEASRNELHNLLDKPQLQGIPVLVLGNKR_.5|_IEASRNELHNLLDKPQLQGIPVLVLGNKR_.4|_IEASRNELHNLLDKPQLQGIPVLVLGNKR_.3|_GVNAIVYMIDAADR_.3|_GVNAIVYMIDAADR_.2|_RDLPNALDEK_.2|_IEASRNELHNLLDKPQLQGIPVLVLGNK_.5|_IEASRNELHNLLDKPQLQGIPVLVLGNK_.4|_IEASRNELHNLLDKPQLQGIPVLVLGNK_.3</t>
  </si>
  <si>
    <t>Q9NVN3</t>
  </si>
  <si>
    <t>Synembryn-B</t>
  </si>
  <si>
    <t>RIC8B</t>
  </si>
  <si>
    <t>regulation of G-protein coupled receptor protein signaling pathway,positive regulation of GTPase activity</t>
  </si>
  <si>
    <t>G-protein alpha-subunit binding,guanyl-nucleotide exchange factor activity,GTPase activator activity</t>
  </si>
  <si>
    <t>cytoplasm,centrosome,cytosol,plasma membrane,cell cortex</t>
  </si>
  <si>
    <t>_GSSYREGLTPVLSLLTEC[+57]SR_.3</t>
  </si>
  <si>
    <t>Q9NW64</t>
  </si>
  <si>
    <t>Pre-mRNA-splicing factor RBM22</t>
  </si>
  <si>
    <t>RBM22</t>
  </si>
  <si>
    <t>protein import into nucleus, translocation,spliceosomal snRNP assembly,mRNA splicing, via spliceosome,positive regulation of RNA splicing,cellular response to drug,mRNA cis splicing, via spliceosome,positive regulation of intracellular protein transport</t>
  </si>
  <si>
    <t>nucleotide binding,nucleocytoplasmic transporter activity,protein binding,U6 snRNA binding,pre-mRNA binding,poly(A) RNA binding,metal ion binding,calcium-dependent protein binding</t>
  </si>
  <si>
    <t>Prp19 complex,nucleus,nucleoplasm,cytoplasm,U2-type catalytic step 1 spliceosome,U2-type catalytic step 2 spliceosome,catalytic step 2 spliceosome</t>
  </si>
  <si>
    <t>_YYGINDPVADK_.2|_KTEVC[+57]QTC[+57]SK_.3|_DRYYGINDPVADK_.3|_DRYYGINDPVADK_.2|_APGPIHYPSQDPQR_.3|_ATSTSDMLLK_.2|_EISNSDGTRPVGMLGK_.3|_EISNSDGTRPVGMLGK_.2|_TEVC[+57]QTC[+57]SK_.2|_EYYTQNMER_.2|_NHFYQFGEIR_.2|_QQC[+57]AFIQFATR_.2|_NVC[+57]QTC[+57]LLDLEYGLPIQVR_.3|_NVC[+57]QTC[+57]LLDLEYGLPIQVR_.2|_LKNVC[+57]QTC[+57]LLDLEYGLPIQVR_.3|_QNWEDADFPILC[+57]QTC[+57]LGENPYIR_.3|_TITTLYVGGLGDTITETDLR_.2</t>
  </si>
  <si>
    <t>Q9NX74</t>
  </si>
  <si>
    <t>tRNA-dihydrouridine(20) synthase [NAD(P)+]-like</t>
  </si>
  <si>
    <t>DUS2</t>
  </si>
  <si>
    <t>tRNA dihydrouridine synthesis,negative regulation of protein kinase activity,oxidation-reduction process,negative regulation of cell death</t>
  </si>
  <si>
    <t>double-stranded RNA binding,protein kinase inhibitor activity,protein binding,tRNA dihydrouridine synthase activity,flavin adenine dinucleotide binding</t>
  </si>
  <si>
    <t>cytoplasm,mitochondrion,endoplasmic reticulum,cytosol</t>
  </si>
  <si>
    <t>_AAM[+16]WNPSIFLK_.2|_AAMWNPSIFLK_.2|_YAVQYDNHYTNTK_.3|_YAVQYDNHYTNTK_.2|_EAPDQDPGGPR_.2|_LAQPVYETVQRPLDR_.3|_QATAASSVMVAR_.2|_VVNEVLSTVDFVAPDDR_.3|_VVNEVLSTVDFVAPDDR_.2|_AQELAQPGDLC[+57]K_.2|_LFSSIVTVAEQK_.2|_VVFQMGTSDAER_.2|_ILPSLEDTLSLVK_.2|_TSEQTGEPAEDTSGVIK_.2</t>
  </si>
  <si>
    <t>Q9NYU2</t>
  </si>
  <si>
    <t>UDP-glucose:glycoprotein glucosyltransferase 1</t>
  </si>
  <si>
    <t>UGGT1</t>
  </si>
  <si>
    <t>protein N-linked glycosylation via asparagine,endoplasmic reticulum unfolded protein response,'de novo' posttranslational protein folding,ER-associated misfolded protein catabolic process,UDP-glucosylation,endoplasmic reticulum mannose trimming</t>
  </si>
  <si>
    <t>UDP-glucose:glycoprotein glucosyltransferase activity,protein binding,unfolded protein binding</t>
  </si>
  <si>
    <t>endoplasmic reticulum,endoplasmic reticulum lumen,endoplasmic reticulum-Golgi intermediate compartment,endoplasmic reticulum quality control compartment,extracellular exosome</t>
  </si>
  <si>
    <t>_VDALLSAQPK_.2|_KYHISALYVVDLK_.3|_LSDMPLK_.2|_SGYWASHLAGR_.3|_SGYWASHLAGR_.2|_VMEGLHR_.2|_DLHPDLEGQLK_.3|_DLHPDLEGQLK_.2|_TAVSSELR_.2|_VKVEHVVSVLEK_.3|_VKVEHVVSVLEK_.2|_LGIEGLSLHNVLK_.3|_LGIEGLSLHNVLK_.2|_IMMLSVLK_.2|_HYIFNPR_.2|_QLLYDAIK_.2|_HLVESTNEMAPLK_.3|_HLVESTNEM[+16]APLK_.3|_HLVESTNEMAPLK_.2|_HLVESTNEM[+16]APLK_.2|_ILASPVELALVVMK_.3|_ILASPVELALVVMK_.2|_ILASPVELALVVM[+16]K_.2|_ISMINNPAK_.2|_FTILDSQGK_.2|_M[+16]DFILSHAVYC[+57]R_.3|_MDFILSHAVYC[+57]R_.3|_MDFILSHAVYC[+57]R_.2|_M[+16]DFILSHAVYC[+57]R_.2|_LRDLHPDLEGQLK_.3|_AIWAALQTQTSNAAK_.3|_AIWAALQTQTSNAAK_.2|_DLSQNFPTK_.2|_WLHQQTEK_.2|_TC[+57]ESDTLEALLLTASERPKPLLFK_.5|_TC[+57]ESDTLEALLLTASERPKPLLFK_.4|_TC[+57]ESDTLEALLLTASERPKPLLFK_.3|_VWQLQDLSFQTAAR_.3|_VWQLQDLSFQTAAR_.2|_KTC[+57]ESDTLEALLLTASERPK_.4|_KTC[+57]ESDTLEALLLTASERPK_.3|_SPAISWVNNLEVDSR_.3|_SPAISWVNNLEVDSR_.2|_KTC[+57]ESDTLEALLLTASERPKPLLFK_.5|_KTC[+57]ESDTLEALLLTASERPKPLLFK_.4|_LNIQPSEADYAVDIR_.3|_LNIQPSEADYAVDIR_.2|_VEHVVSVLEK_.2|_QDKDDIINIFSVASGHLYER_.4|_TEEVKQDKDDIINIFSVASGHLYER_.5|_TEEVKQDKDDIINIFSVASGHLYER_.4|_KEPVYLSGYGVELAIK_.3|_KEPVYLSGYGVELAIK_.2|_EQLDPDELETITMHK_.3|_EQLDPDELETITMHK_.2|_TAVSSELRTEVEENQK_.3|_YNSWPSSLQELLRPTFPGVIR_.4|_YNSWPSSLQELLRPTFPGVIR_.3|_IEYQFFEDR_.2|_ILETTTFFQR_.2|_EGETYFDVVAVVDPVTR_.3|_EGETYFDVVAVVDPVTR_.2|_TC[+57]ESDTLEALLLTASER_.3|_TC[+57]ESDTLEALLLTASER_.2|_TIDLC[+57]NNPMTK_.2|_FLFVDADQIVR_.2|_IYSHDGTDSPPDADEVVIVLNNFK_.4|_IYSHDGTDSPPDADEVVIVLNNFK_.3|_VEEDVASDLVMK_.2|_VEEDVASDLVM[+16]K_.2|_EISYENTQISR_.2|_GQYQGLSQDPNSLSNLDQDLPNNMIHQVPIK_.5|_GQYQGLSQDPNSLSNLDQDLPNNMIHQVPIK_.4|_GQYQGLSQDPNSLSNLDQDLPNNMIHQVPIK_.3|_TAAVANSMNYLTK_.2|_TAAVANSM[+16]NYLTK_.2|_DFNLDGAPYGYTPFC[+57]DSR_.3|_DFNLDGAPYGYTPFC[+57]DSR_.2|_TC[+57]ESDTLEALLLTASERPK_.3|_GDHRYPSSNPESPVVIFYSEIGSEEFSNFHR_.5|_GDHRYPSSNPESPVVIFYSEIGSEEFSNFHR_.4|_AYNYVAQEVDDYHAFQTLTHIYNK_.4|_AYNYVAQEVDDYHAFQTLTHIYNK_.3|_IIGPLEDSELFNQDDFHLLENIILK_.4|_IIGPLEDSELFNQDDFHLLENIILK_.3|_KYPYVEVNSILGIDSAYDR_.3|_KYPYVEVNSILGIDSAYDR_.2|_AVYLGELPHDQDVVEYIMNQPNVVPR_.4|_AVYLGELPHDQDVVEYIMNQPNVVPR_.3|_TAVSSELRTEVEENQKYFK_.3|_SLPQEWLWC[+57]ETWC[+57]DDASK_.3|_SLPQEWLWC[+57]ETWC[+57]DDASK_.2|_NLHNM[+16]VFIVDPAHETTAELMNTAEMFLSNHIPLR_.5|_NLHNMVFIVDPAHETTAELMNTAEMFLSNHIPLR_.5|_NLHNMVFIVDPAHETTAELMNTAEMFLSNHIPLR_.4|_EPVYLSGYGVELAIK_.2|_WFSTPLLLEASEFLAEDSQEK_.3|_ELRDFNLDGAPYGYTPFC[+57]DSR_.3|_IVPEWQDYDQEIK_.2|_TIDLC[+57]NNPMTKEPK_.2|_SYSATIQAFQQIAADEPPPEGC[+57]NSFFSVHGK_.4|_SYSATIQAFQQIAADEPPPEGC[+57]NSFFSVHGK_.3|_GYYEQTGVGPLPVVLFNGMPFER_.3|_ILTAERDYLDLTASNNFFVDDYAR_.3|_EIYDDSFIRPVTFWIVGDFDSPSGR_.3|_KADMVNEDLLSDGTSENESGFWDSFK_.3|_YVLEPEISFTSDNSFAK_.2|_FLDM[+16]PQSPLFTLNLNTPESWMVESVR_.3|_FLDMPQSPLFTLNLNTPESWMVESVR_.3|_HLVESTNEMAPLKVWQLQDLSFQTAAR_.3|_YPSSNPESPVVIFYSEIGSEEFSNFHR_.3</t>
  </si>
  <si>
    <t>Q9NZM1</t>
  </si>
  <si>
    <t>Myoferlin</t>
  </si>
  <si>
    <t>MYOF</t>
  </si>
  <si>
    <t>plasma membrane repair,muscle contraction,blood circulation,regulation of vascular endothelial growth factor receptor signaling pathway,cellular response to heat</t>
  </si>
  <si>
    <t>protein binding,phospholipid binding</t>
  </si>
  <si>
    <t>nuclear envelope,plasma membrane,caveola,integral component of membrane,cytoplasmic vesicle membrane,cytoplasmic vesicle,nuclear membrane,intracellular membrane-bounded organelle,extracellular exosome</t>
  </si>
  <si>
    <t>_GPVGTVSEAQLAR_.2|_VGETIIDLENR_.2|_SIFSPVVK_.2|_ANVTVLDTQIR_.2|_TQGLVPEHVETR_.3|_VIMELFDNDQVGKDEFLGR_.3|_SLGPPGPPFNITPR_.2|_VIVESASNIPK_.2|_FGSHC[+57]GIPEEYC[+57]VSGVNTWR_.3|_DQLRPTQLLQNVAR_.3|_DQLRPTQLLQNVAR_.2|_FKGFPQPILSEDGSR_.3|_ILVELATFLEK_.2|_WVTFLLK_.2|_VFLPKEELYMPPLVIK_.3|_IPAHQVLYSTSGENASGK_.3|_IPAHQVLYSTSGENASGK_.4|_IPAHQVLYSTSGENASGK_.2|_SLSQIHEAAVR_.3|_SLSQIHEAAVR_.2|_KLEPISNDDLLVVEK_.3|_KLEPISNDDLLVVEK_.2|_LLWHPVMNGDK_.3|_IYPLPDDPSVPAPPR_.2|_IYPLPDDPSVPAPPR_.3|_TLHSTFQPNISQGK_.3|_TLHSTFQPNISQGK_.2|_MYELSC[+57]YLPQEK_.2|_ISVYDYDTFTRDEK_.3|_WLLLNDPEDTSSGSK_.2|_NLVDPFVEVSFAGK_.2|_TQTIFLK_.2|_SLLTEADAGHTEFTDEVYQNESR_.3|_ILHQHLGAPEER_.3|_MLSNKPQDFQIR_.3|_M[+16]LSNKPQDFQIR_.3|_MLSNKPQDFQIR_.2|_KPVVGQC[+57]TIER_.3|_KPVVGQC[+57]TIER_.2|_NDVVGTTYLHLSK_.3|_NDVVGTTYLHLSK_.2|_NNGPKVPVELR_.3|_GWEYGITIPPDHKPK_.4|_GWEYGITIPPDHKPK_.3|_GWEYGITIPPDHKPK_.2|_ANVTVLDTQIRK_.3|_FGKPDPIVSVIFKDEK_.4|_FGKPDPIVSVIFKDEK_.3|_LISLLNEK_.2|_TASLFEQK_.2|_DSFSDPYAHIC[+57]FLHR_.4|_DSFSDPYAHIC[+57]FLHR_.3|_DSFSDPYAHIC[+57]FLHR_.2|_MAPSETHGAAAIFK_.3|_M[+16]APSETHGAAAIFK_.3|_MAPSETHGAAAIFK_.2|_C[+57]YVYQAR_.2|_FGKPDPIVSVIFK_.3|_LIGTATVALK_.2|_LQTNIEALK_.2|_YTLPLTEGK_.2|_DFETIGQNK_.2|_ADC[+57]LMGEFK_.2|_ASLLSAPPC[+57]R_.2|_EIFGGNADKK_.2|_DHYIPNTLNPVFGR_.3|_KVC[+57]TNIIEK_.2|_NLVDPFVEVSFAGKK_.3|_PLASTTQYSR_.2|_KEHFWSIDQTEFR_.3|_LNSEMDITPK_.2|_DLTQTASSTAR_.2|_FYASSGEHEK_.2|_PVVGQC[+57]TIER_.2|_YGGRDYSLDEFEANK_.3|_GWWPC[+57]YAEK_.2|_KVIEDRDHYIPNTLNPVFGR_.4|_KVIEDRDHYIPNTLNPVFGR_.3|_DIVIEMEDTKPLLASK_.3|_IDVGFVYDEPGHAVMR_.3|_LIDEVIEDTR_.2|_PVVTLTSYWEDISHR_.3|_LIGTATVALKDLTGDQSR_.3|_FDTTC[+57]KPLASTTQYSR_.3|_LIIQIWDNDK_.2|_VSMFVLGTGDEPPPERR_.3|_LQMWVDVFPK_.2|_DGSNLPILPPQR_.2|_SLDGEGNFNWR_.2|_EEEIVDWWSK_.2|_NLLALDKDSFSDPYAHIC[+57]FLHR_.4|_NLLALDKDSFSDPYAHIC[+57]FLHR_.3|_VEMTLEILNEK_.2|_DYSLDEFEANK_.2|_EELYMPPLVIK_.2|_IKLTIYDWDR_.2|_VNIWLGLSAVEK_.2|_TPNFPSSVLFMK_.2|_TPNFPSSVLFM[+16]K_.2|_GLELQPQDNNGLC[+57]DPYIK_.3|_GLELQPQDNNGLC[+57]DPYIK_.2|_ISVYDYDTFTR_.2|_LEGALGADTTEDGDEKSLEK_.3|_GFPQPILSEDGSR_.2|_IPANQLAELWLK_.2|_ASLLSAPPC[+57]RDIVIEMEDTKPLLASK_.4|_ASLLSAPPC[+57]RDIVIEMEDTKPLLASK_.3|_LDAVNTLLAMAER_.2|_STLAEIEDWLDK_.2|_FVFPFDYLPAEQLC[+57]IVAK_.3|_FVFPFDYLPAEQLC[+57]IVAK_.2|_HSATTVFGANTPIVSC[+57]NFDR_.3|_HSATTVFGANTPIVSC[+57]NFDR_.2|_LIDEVIEDTRYTLPLTEGK_.3|_NFQMASITSPSLVVEC[+57]GGERVESVVIK_.4|_NFQMASITSPSLVVEC[+57]GGERVESVVIK_.3|_SITGEEMSDIYVK_.2|_VNIWLGLSAVEKK_.2|_YPGGDWKPAEDTYTDANGDK_.3|_IYRAEDIPQMDDAFSQTVK_.3|_VIEDRDHYIPNTLNPVFGR_.3|_ELPDSVPQEC[+57]TVR_.2|_GIPLDFSSSLGIIVK_.2|_SDENEDPSVVGEFK_.2|_KVDNELNPVWNEILEFDLR_.3|_LDLPNRPETSFLWFTNPC[+57]K_.3|_AMEELQDQEGWEYASLIGWK_.3|_EHFWSIDQTEFR_.2|_LEPISNDDLLVVEK_.2|_LEGALGADTTEDGDEK_.2|_QKHSATTVFGANTPIVSC[+57]NFDR_.3|_VIIWNTKDVILDEK_.2|_EYTGFPDPYDELNTGKGEGVAYR_.3|_GIPLDFSSSLGIIVKDFETIGQNK_.3|_LMQLTEEPQNSMPDIIIWMIR_.3|_GKSDENEDPSVVGEFK_.2|_NANPEWNQVVNLQIKFPSVC[+57]EK_.3|_GWEWEGEWIVDPER_.2|_NANPEWNQVVNLQIK_.2|_EYTGFPDPYDELNTGK_.2|_AASPSELTC[+57]PPGWEWEDDAWSYDINR_.3|_NFQMASITSPSLVVEC[+57]GGER_.2|_TTEIIHSTLNPTWDQTIIFDEVEIYGEPQTVLQNPPK_.4</t>
  </si>
  <si>
    <t>Q9NZM3</t>
  </si>
  <si>
    <t>Intersectin-2</t>
  </si>
  <si>
    <t>ITSN2</t>
  </si>
  <si>
    <t>endocytosis,positive regulation of signal transduction,regulation of Rho protein signal transduction,positive regulation of GTPase activity,positive regulation of dendrite extension</t>
  </si>
  <si>
    <t>SH3/SH2 adaptor activity,Rho guanyl-nucleotide exchange factor activity,calcium ion binding,protein binding</t>
  </si>
  <si>
    <t>cytoplasm,centrosome,extracellular exosome</t>
  </si>
  <si>
    <t>_SMSGYLSGFQAR_.2|_NLHLELEALNGK_.3|_SILENTPESHADHSSLK_.4|_TELEVLDK_.2|_LIYLVPEK_.2|_REEPEALYAAVNK_.3|_DQESFGSASK_.2|_KLPVTFEDK_.2|_LLLHEVPTGEVWVR_.3|_LQGQQLPVVLPPIMK_.3|_LQGQQLPVVLPPIMK_.2|_QALMEQQQR_.2|_AQALC[+57]SWTAK_.2|_ETASVLVNYR_.2|_IIPGSEVKREEPEALYAAVNK_.4|_NREQEEIVR_.2|_PSGGYITGDQAR_.2|_NMQFSNTPDSGVSLLHK_.3|_TPIFLNEVLVK_.2|_AGQPLPLTLPPELVPPSFR_.3|_AGQPLPLTLPPELVPPSFR_.2|_QPPMFSPLISAR_.2|_DGEWWTGSIGDR_.2|_LSEMDSFNNQLK_.2|_TGTSEWAVPQPTR_.2|_TVSPGSVSPIHGQGQVVENLK_.3|_NTSGWWQGELQAR_.2|_QLQQELQEYQNK_.2|_QIDSINGTLPSYQK_.2</t>
  </si>
  <si>
    <t>Q9NZP8</t>
  </si>
  <si>
    <t>Complement C1r subcomponent-like protein</t>
  </si>
  <si>
    <t>C1RL</t>
  </si>
  <si>
    <t>proteolysis,complement activation, classical pathway,innate immune response</t>
  </si>
  <si>
    <t>serine-type endopeptidase activity</t>
  </si>
  <si>
    <t>_WILTAAHTIYPK_.3|_WILTAAHTIYPK_.2|_VVVHPDYR_.2|_EAC[+57]NAWLQK_.2|_VLSYVDWIK_.2|_LGNFPWQAFTSIHGR_.3|_GSEAINAPGDNPAK_.2|_DRQDGEEVLQC[+57]MPVC[+57]GR_.3|_QRPEVFSDNM[+16]FC[+57]VGDETQR_.3|_QRPEVFSDNMFC[+57]VGDETQR_.3|_VQNHC[+57]QEPYYQAAAAGALTC[+57]ATPGTWK_.3</t>
  </si>
  <si>
    <t>Q9NZT1</t>
  </si>
  <si>
    <t>Calmodulin-like protein 5</t>
  </si>
  <si>
    <t>CALML5</t>
  </si>
  <si>
    <t>signal transduction,epidermis development</t>
  </si>
  <si>
    <t>_NLSEAQLR_.2|_AFSAVDTDGNGTINAQELGAALK_.3|_AFSAVDTDGNGTINAQELGAALK_.2|_AFDQDGDGHITVDELR_.3|_AGLEDLQVAFR_.2|_KAFSAVDTDGNGTINAQELGAALK_.3|_KLISEVDSDGDGEISFQEFLTAAK_.3</t>
  </si>
  <si>
    <t>Q9P0L0</t>
  </si>
  <si>
    <t>Vesicle-associated membrane protein-associated protein A</t>
  </si>
  <si>
    <t>VAPA</t>
  </si>
  <si>
    <t>ER to Golgi vesicle-mediated transport,signal transduction,cell death,sphingolipid biosynthetic process,neuron projection development,positive regulation of I-kappaB kinase/NF-kappaB signaling,positive regulation by host of viral release from host cell,negative regulation by host of viral genome replication,positive regulation by host of viral genome replication,membrane fusion,protein localization to endoplasmic reticulum,COPII-coated vesicle budding,cell-cell adhesion,endoplasmic reticulum organization,protein folding in endoplasmic reticulum</t>
  </si>
  <si>
    <t>signal transducer activity,protein binding,microtubule binding,protein domain specific binding,FFAT motif binding,protein heterodimerization activity,cadherin binding involved in cell-cell adhesion</t>
  </si>
  <si>
    <t>Golgi membrane,endoplasmic reticulum,endoplasmic reticulum membrane,plasma membrane,cell-cell adherens junction,microtubule cytoskeleton,integral component of membrane,nuclear membrane,vesicle,endoplasmic reticulum exit site,bicellular tight junction,perinuclear region of cytoplasm</t>
  </si>
  <si>
    <t>_LQGEMMK_.2|_VAHSDKPGSTSTASFR_.4|_VAHSDKPGSTSTASFR_.3|_VAHSDKPGSTSTASFR_.2|_EAKPDELM[+16]DSK_.3|_EAKPDELMDSK_.2|_KVAHSDKPGSTSTASFR_.4|_QDGPMPKPHSVSLNDTETRK_.5|_QDGPMPKPHSVSLNDTETRK_.4|_QDGPMPKPHSVSLNDTETRK_.3|_PHSVSLNDTETR_.3|_PHSVSLNDTETR_.2|_PHSVSLNDTETRK_.3|_RLQGEMMK_.2|_FKGPFTDVVTTNLK_.3|_FKGPFTDVVTTNLK_.2|_QDGPMPKPHSVSLNDTETR_.4|_QDGPMPKPHSVSLNDTETR_.3|_HEQILVLDPPTDLK_.3|_HEQILVLDPPTDLK_.2|_LRC[+57]VFEMPNENDK_.3|_C[+57]VFEMPNENDK_.2|_C[+57]VFEMPNENDKLNDMEPSK_.3|_C[+57]VFEMPNENDKLNDMEPSK_.2|_FMVQTIFAPPNTSDMEAVWK_.3|_FMVQTIFAPPNTSDMEAVWK_.2|_HEQILVLDPPTDLKFKGPFTDVVTTNLK_.4|_RYC[+57]VRPNSGIIDPGSTVTVSVMLQPFDYDPNEK_.4|_YC[+57]VRPNSGIIDPGSTVTVSVMLQPFDYDPNEK_.3</t>
  </si>
  <si>
    <t>Q9P260</t>
  </si>
  <si>
    <t>LisH domain and HEAT repeat-containing protein KIAA1468</t>
  </si>
  <si>
    <t>KIAA1468</t>
  </si>
  <si>
    <t>_RALNFLVNEFLLK_.3|_RALNFLVNEFLLK_.2|_VKPQFQEILR_.3|_AAEHEVPLQER_.3|_LHGEVPQIEVTR_.3|_LHGEVPQIEVTR_.2|_C[+57]LPHIVPNVLLAK_.3|_SSPEIQEPIKPLEK_.3|_SSPEIQEPIKPLEK_.2|_INVTSTAC[+57]VHEFSR_.3|_DFGNHQVTGK_.2|_TDMEHLSPEHEVILSSMIK_.4|_LLVAESC[+57]GALAPYLPK_.3|_LLVAESC[+57]GALAPYLPK_.2|_REELIPLILC[+57]TAC[+57]LHPEPK_.4|_REELIPLILC[+57]TAC[+57]LHPEPK_.3|_ERDQLLHILFNLIK_.3|_MGQLTTSGAMLANVFQR_.3|_MGQLTTSGAMLANVFQR_.2|_IATIPAFGTIMETVIQR_.3|_IATIPAFGTIMETVIQR_.2|_LSIDAIAAQLLR_.2|_NEHFAIPAVC[+57]DSVQPPLDQLPHK_.4|_FPRPMSPLQDVSTIIGSR_.3|_VEAELLPQC[+57]WEQINHK_.3|_DYFSNPGNFER_.2|_LHGEVPQIEVTRFPRPMSPLQDVSTIIGSR_.5|_PGLPGEASAAAVALGGTGETPAR_.3|_ALNFLVNEFLLK_.2|_LALVNNLQIVDSK_.2|_MQLASFLEDPQYQDQHSLHTEIIK_.4|_DQLLHILFNLIK_.2|_DQYLLTALELHTELLESGR_.3|_SSLVLSMLQQMLMEDKADLVR_.3|_ATVPIYATGVLTC[+57]YIQEEDRK_.3|_LSPAFHQALLSFC[+57]R_.2|_LSEENIDSSAGNGVLTK_.2</t>
  </si>
  <si>
    <t>Q9P265</t>
  </si>
  <si>
    <t>Disco-interacting protein 2 homolog B</t>
  </si>
  <si>
    <t>DIP2B</t>
  </si>
  <si>
    <t>biological_process,metabolic process</t>
  </si>
  <si>
    <t>molecular_function,catalytic activity</t>
  </si>
  <si>
    <t>nucleus,cytoplasm,membrane,extracellular exosome</t>
  </si>
  <si>
    <t>_EGSVMGVTVSR_.2|_TPLGGIHISQTK_.3|_TC[+57]VVVAEERPR_.3|_TC[+57]VVVAEERPR_.2|_TGYLGFVR_.2|_YHPIDIETSVSR_.3|_HQFLAEILQWR_.3|_HQFLAEILQWR_.2|_SDIHTEAVQAALAK_.3|_VVIVNPETK_.2|_VALQQSFSK_.2|_TELTAATGER_.2|_GLGNQVEVLK_.2|_GTTVC[+57]TASC[+57]LQLHK_.3|_GTTVC[+57]TASC[+57]LQLHK_.2|_IQQLLNTLK_.2|_DAGLWHGMFANVMNK_.3|_DAGLWHGMFANVMNK_.2|_SGLLGFVGPGSLVFVVGK_.3|_SGLLGFVGPGSLVFVVGK_.2|_HNADDIVATGLAVESIK_.3|_TQNGEIVQFK_.2|_AQATPDHVLFMLLNAK_.3|_YRSDIHTEAVQAALAK_.3|_YLSKPPKDWQPHISPAGTEPAYIEYK_.5|_RHNADDIVATGLAVESIK_.3|_GAPQSLLLSESGK_.2|_LLSPYSPQTQETDSAVQK_.3|_LLSPYSPQTQETDSAVQK_.2|_QLFLEGSLHPC[+57]NILMC[+57]PHTC[+57]VTNLPKPR_.5|_AAC[+57]ILTSQTLMR_.2|_AAC[+57]ILTSQTLM[+16]R_.2|_SIQGSSTSSSASSTLSHGEVK_.3|_SIQGSSTSSSASSTLSHGEVK_.2|_TDEIGEIC[+57]VSSR_.2|_DLGQIEENDLVR_.2|_GTSGSLADVFANTR_.2|_VLQAIDSIHQVGVYC[+57]LALVPANTLPK_.4|_VLQAIDSIHQVGVYC[+57]LALVPANTLPK_.3|_LSFGDAAQTLWAR_.2|_TGGMMYFGLAGVTK_.2|_DWQPHISPAGTEPAYIEYK_.3|_AILSMNGLSYGVIR_.2|_QAALSAALQQSLQNAESWINR_.3|_SSLMDTADGVPVSSR_.2|_NQTPAPSAAQTSAPSK_.2|_NTFEVIPVNSAGSPVGDVPFIR_.3|_NTFEVIPVNSAGSPVGDVPFIR_.2|_TWPTIIDTDDLPR_.2|_C[+57]SC[+57]LTALDM[+16]TGKPVYTLTYGK_.3|_C[+57]SC[+57]LTALDMTGKPVYTLTYGK_.3|_GLEPSPAAVAALPPEVR_.2|_NSALTVQDVGHVMPGGMMC[+57]IVKPDGPPQLC[+57]K_.4|_QPGVGPASVMVGNLVAGK_.2|_IVVVAEQRPDASEEDSFQWMSR_.3|_DSFLADQLDPIYVAYNM_.2</t>
  </si>
  <si>
    <t>Q9UBI6</t>
  </si>
  <si>
    <t>Guanine nucleotide-binding protein G(I)/G(S)/G(O) subunit gamma-12</t>
  </si>
  <si>
    <t>GNG12</t>
  </si>
  <si>
    <t>signal transduction,G-protein coupled receptor signaling pathway,cerebral cortex development,response to lipopolysaccharide,cellular response to glucagon stimulus</t>
  </si>
  <si>
    <t>signal transducer activity,protein binding,PDZ domain binding,phosphate ion binding</t>
  </si>
  <si>
    <t>heterotrimeric G-protein complex,actin filament,plasma membrane,extracellular exosome</t>
  </si>
  <si>
    <t>_SDPLLIGIPTSENPFK_.2|_SDPLLIGIPTSENPFK_.3|_ASADLMSYC[+57]EEHAR_.3|_ASADLMSYC[+57]EEHAR_.2|_ASADLM[+16]SYC[+57]EEHAR_.3|_LEASIER_.2|_SDPLLIGIPTSENPFKDKK_.4|_SDPLLIGIPTSENPFKDKK_.3|_TASTNNIAQAR_.2|_SDPLLIGIPTSENPFKDK_.3</t>
  </si>
  <si>
    <t>Q9UBQ7</t>
  </si>
  <si>
    <t>Glyoxylate reductase/hydroxypyruvate reductase</t>
  </si>
  <si>
    <t>GRHPR</t>
  </si>
  <si>
    <t>excretion,metabolic process,dicarboxylic acid metabolic process,glyoxylate metabolic process,protein oligomerization,oxidation-reduction process</t>
  </si>
  <si>
    <t>glycerate dehydrogenase activity,hydroxypyruvate reductase activity,glyoxylate reductase (NADP) activity,carboxylic acid binding,protein homodimerization activity,NAD binding,NADPH binding</t>
  </si>
  <si>
    <t>cytoplasm,peroxisomal matrix,cytosol,extracellular exosome</t>
  </si>
  <si>
    <t>_GDVVNQDDLYQALASGK_.2|_GDVVNQDDLYQALASGK_.3|_GVAGAHGLLC[+57]LLSDHVDKR_.5|_GVAGAHGLLC[+57]LLSDHVDKR_.4|_GVAGAHGLLC[+57]LLSDHVDKR_.3|_RIPAEGR_.2|_VISTMSVGIDHLALDEIKKR_.5|_VISTMSVGIDHLALDEIKKR_.4|_VISTMSVGIDHLALDEIKKR_.3|_VISTM[+16]SVGIDHLALDEIKKR_.3|_GVAGAHGLLC[+57]LLSDHVDK_.4|_GVAGAHGLLC[+57]LLSDHVDK_.3|_MKETAVFINISR_.3|_MKETAVFINISR_.2|_M[+16]KETAVFINISR_.2|_NGGWTSWK_.2|_ILDAAGANLK_.2|_LPEAIEEVK_.2|_VISTMSVGIDHLALDEIKK_.4|_VISTMSVGIDHLALDEIKK_.3|_NC[+57]VILPHIGSATHR_.3|_NC[+57]VILPHIGSATHR_.2|_GEPMPSELKL_.2|_NTMSLLAANNLLAGLR_.3|_NTM[+16]SLLAANNLLAGLR_.3|_NTM[+16]SLLAANNLLAGLR_.2|_NTMSLLAANNLLAGLR_.2|_RILDAAGANLK_.2|_ETAVFINISR_.2|_RLPEAIEEVK_.2|_IAAAGLDVTSPEPLPTNHPLLTLK_.4|_IAAAGLDVTSPEPLPTNHPLLTLK_.3|_VISTM[+16]SVGIDHLALDEIK_.3|_VISTMSVGIDHLALDEIK_.3|_VISTMSVGIDHLALDEIK_.2|_AADC[+57]EVEQWDSDEPIPAK_.3|_AADC[+57]EVEQWDSDEPIPAK_.2|_NTMSLLAANNLLAGLRGEPMPSELKL_.4|_NTMSLLAANNLLAGLRGEPMPSELKL_.3|_PLWLC[+57]GYGLTQSTVGIIGLGR_.3|_MKETAVFINISRGDVVNQDDLYQALASGK_.4|_AADC[+57]EVEQWDSDEPIPAKELER_.3|_NTMSLLAANNLLAGLRGEPMPSELK_.3|_RLPEAIEEVKNGGWTSWKPLWLC[+57]GYGLTQSTVGIIGLGR_.5|_VGYTPDVLTDTTAELAVSLLLTTC[+57]R_.3|_ETAVFINISRGDVVNQDDLYQALASGK_.3|_NGGWTSWKPLWLC[+57]GYGLTQSTVGIIGLGR_.3</t>
  </si>
  <si>
    <t>Q9UEU0</t>
  </si>
  <si>
    <t>Vesicle transport through interaction with t-SNAREs homolog 1B</t>
  </si>
  <si>
    <t>VTI1B</t>
  </si>
  <si>
    <t>protein targeting to vacuole,ER to Golgi vesicle-mediated transport,intra-Golgi vesicle-mediated transport,Golgi to vacuole transport,vesicle docking involved in exocytosis,cell proliferation,vesicle-mediated transport,retrograde transport, endosome to Golgi,vesicle fusion with Golgi apparatus,membrane fusion,regulation of protein localization to plasma membrane,autophagosome maturation</t>
  </si>
  <si>
    <t>SNARE binding,SNAP receptor activity,protein binding,chloride channel inhibitor activity</t>
  </si>
  <si>
    <t>cytoplasm,lysosomal membrane,endoplasmic reticulum membrane,Golgi apparatus,cytosol,synaptic vesicle,ER to Golgi transport vesicle membrane,integral component of membrane,SNARE complex,late endosome membrane,vesicle,neuronal cell body,intracellular membrane-bounded organelle,perinuclear region of cytoplasm,recycling endosome</t>
  </si>
  <si>
    <t>_GLHEDLQGVPER_.3|_LLGTAGTEEK_.2|_STPLTATPGGR_.2|_YGIYAVENEHMNR_.3|_LVNTSENLSK_.2|_AMLLQGTESLNR_.2|_IATETDQIGSEIIEELGEQR_.3</t>
  </si>
  <si>
    <t>Q9UHD1</t>
  </si>
  <si>
    <t>Cysteine and histidine-rich domain-containing protein 1</t>
  </si>
  <si>
    <t>CHORDC1</t>
  </si>
  <si>
    <t>regulation of centrosome duplication,chaperone-mediated protein folding,regulation of cellular response to heat,negative regulation of Rho-dependent protein serine/threonine kinase activity</t>
  </si>
  <si>
    <t>protein binding,ATP binding,zinc ion binding,ADP binding,Hsp90 protein binding</t>
  </si>
  <si>
    <t>_FQEHIIQAPK_.2|_FQEHIIQAPK_.3|_HNSEKPPEPVKPEVK_.4|_HNSEKPPEPVKPEVK_.3|_FQEHIIQAPKPVEAIK_.4|_FQEHIIQAPKPVEAIK_.3|_FQEHIIQAPKPVEAIK_.2|_LWGVIDVK_.2|_NSLPELSR_.2|_GRHNSEKPPEPVKPEVK_.4|_SYVTMTATK_.2|_ELC[+57]ELKPK_.2|_LSSGNEENKKEEDNDEIK_.4|_LSSGNEENKKEEDNDEIK_.3|_RPSPDEPMTNLELK_.3|_RPSPDEPM[+16]TNLELK_.3|_RPSPDEPMTNLELK_.2|_AEPMQWASLELPAAK_.3|_AEPMQWASLELPAAK_.2|_TTDFSDFLSIVGC[+57]TK_.3|_TTDFSDFLSIVGC[+57]TK_.2|_TSDFNTFLAQEGC[+57]TK_.3|_TSDFNTFLAQEGC[+57]TK_.2|_FQEHIIQAPKPVEAIKRPSPDEPMTNLELK_.6|_FQEHIIQAPKPVEAIKRPSPDEPMTNLELK_.5|_RSYVTMTATK_.2|_KAEPMQWASLELPAAK_.3|_KAEPMQWASLELPAAK_.2|_KTSDFNTFLAQEGC[+57]TK_.3|_VVPC[+57]RHDWHQTGGEVTISVYAK_.4|_HDWHQTGGEVTISVYAK_.3|_HDWHQTGGEVTISVYAK_.2|_VEANSTLLNVHIVFEGEK_.3|_VEANSTLLNVHIVFEGEK_.2|_FDPETNSDDAC[+57]TYHPGVPVFHDALK_.4|_FDPETNSDDAC[+57]TYHPGVPVFHDALK_.3|_VEANSTLLNVHIVFEGEKEFDQNVK_.4|_VEANSTLLNVHIVFEGEKEFDQNVK_.3|_TYQGLESLEEVC[+57]VYHSGVPIFHEGMK_.4|_TYQGLESLEEVC[+57]VYHSGVPIFHEGM[+16]K_.4|_TYQGLESLEEVC[+57]VYHSGVPIFHEGMK_.3</t>
  </si>
  <si>
    <t>Q9UHD8</t>
  </si>
  <si>
    <t>Septin-9</t>
  </si>
  <si>
    <t>cell cycle,protein heterooligomerization,cell division,cell-cell adhesion,positive regulation of nonmotile primary cilium assembly</t>
  </si>
  <si>
    <t>stress fiber,cytoplasm,microtubule,cell-cell adherens junction,axoneme,actin cytoskeleton,septin complex,perinuclear region of cytoplasm,Requires Ontology</t>
  </si>
  <si>
    <t>_VVNIVPVIAK_.2|_APVDFGYVGIDSILEQM[+16]R_.3|_APVDFGYVGIDSILEQMR_.3|_APVDFGYVGIDSILEQM[+16]R_.2|_APVDFGYVGIDSILEQMR_.2|_FQDLGVK_.2|_RTEITIVKPQESAHR_.4|_RTEITIVKPQESAHR_.3|_RVELSGPK_.2|_HVDSLSQR_.2|_LGDSSGPALK_.2|_YLQEEVNINRK_.3|_YLQEEVNINRK_.2|_DITSSIHFEAYR_.3|_DITSSIHFEAYR_.2|_VPEVPTAPATDAAPK_.3|_VPEVPTAPATDAAPK_.2|_SVQPTSEER_.2|_ADTLTLEER_.2|_STLINTLFK_.2|_FINDQYEK_.2|_RSFEVEEVETPNSTPPRR_.4|_RSFEVEEVETPNSTPPRR_.3|_SITHDIEEK_.2|_LEPKPQPPVAEATPR_.3|_LEPKPQPPVAEATPR_.2|_LGDSSGPALKR_.2|_EFDEDSEDR_.2|_THMQNIKDITSSIHFEAYR_.4|_EFDEDSEDRLVNEK_.3|_EFDEDSEDRLVNEK_.2|_VHC[+57]C[+57]LYFIPATGHSLRPLDIEFMK_.5|_VHC[+57]C[+57]LYFIPATGHSLRPLDIEFM[+16]K_.5|_VHC[+57]C[+57]LYFIPATGHSLRPLDIEFM[+16]K_.4|_VHC[+57]C[+57]LYFIPATGHSLRPLDIEFMK_.4|_VHC[+57]C[+57]LYFIPATGHSLRPLDIEFMK_.3|_ITADLLSNGIDVYPQK_.3|_ITADLLSNGIDVYPQK_.2|_QVENAGAIGPSR_.2|_FREMIPFAVVGSDHEYQVNGK_.4|_FREMIPFAVVGSDHEYQVNGK_.3|_SFEVEEVETPNSTPPR_.3|_SFEVEEVETPNSTPPR_.2|_TKWGTIEVENTTHC[+57]EFAYLR_.4|_TKWGTIEVENTTHC[+57]EFAYLR_.3|_RTELSIDISSK_.2|_YLQEEVNINR_.2|_RVEIQMPKPAEAPTAPSPAQTLENSEPAPVSQLQSR_.6|_RVEIQMPKPAEAPTAPSPAQTLENSEPAPVSQLQSR_.5|_RVEIQM[+16]PKPAEAPTAPSPAQTLENSEPAPVSQLQSR_.4|_RVEIQMPKPAEAPTAPSPAQTLENSEPAPVSQLQSR_.4|_RSFEVEEVETPNSTPPR_.3|_RSFEVEEVETPNSTPPR_.2|_SFEVEEVETPNSTPPRR_.3|_QRITADLLSNGIDVYPQK_.3|_QRITADLLSNGIDVYPQK_.2|_SVQPTSEERIPK_.2|_SQEATEAAPSC[+57]VGDM[+16]ADTPR_.3|_SQEATEAAPSC[+57]VGDMADTPR_.3|_SQEATEAAPSC[+57]VGDMADTPR_.2|_SQEATEAAPSC[+57]VGDM[+16]ADTPR_.2|_EM[+16]IPFAVVGSDHEYQVNGK_.3|_EMIPFAVVGSDHEYQVNGK_.3|_WGTIEVENTTHC[+57]EFAYLR_.3|_WGTIEVENTTHC[+57]EFAYLR_.2|_MKLTVIDTPGFGDHINNENC[+57]WQPIMK_.4|_FINDQYEKYLQEEVNINR_.3|_LNEGSSAMANGMEEKEPEAPEM_.3|_NEKAPVDFGYVGIDSILEQMR_.3|_ITADLLSNGIDVYPQKEFDEDSEDRLVNEK_.4|_QGFEFNIM[+16]VVGQSGLGK_.2|_QGFEFNIMVVGQSGLGK_.2|_LTVIDTPGFGDHINNENC[+57]WQPIM[+16]K_.3|_LTVIDTPGFGDHINNENC[+57]WQPIMK_.3|_ITADLLSNGIDVYPQKEFDEDSEDR_.3|_PAEAPTAPSPAQTLENSEPAPVSQLQSR_.3</t>
  </si>
  <si>
    <t>Q9UHL4</t>
  </si>
  <si>
    <t>Dipeptidyl peptidase 2</t>
  </si>
  <si>
    <t>DPP7</t>
  </si>
  <si>
    <t>serine-type carboxypeptidase activity,serine-type peptidase activity,dipeptidyl-peptidase activity</t>
  </si>
  <si>
    <t>lysosome,Golgi apparatus,cytosol,cytoplasmic vesicle,vesicle,intracellular membrane-bounded organelle,extracellular exosome,cytoplasmic, membrane-bounded vesicle</t>
  </si>
  <si>
    <t>_YC[+57]LDTWGVWPR_.2|_LYHSC[+57]ADPTGC[+57]GTGPDAR_.3|_LYHSC[+57]ADPTGC[+57]GTGPDAR_.4|_LYHSC[+57]ADPTGC[+57]GTGPDAR_.2|_KLEATIIGEWVK_.3|_KLEATIIGEWVK_.2|_ASHPEDPASVVEAR_.3|_ASHPEDPASVVEAR_.2|_APDPGFQER_.2|_AASNIIFSNGNLDPWAGGGIR_.4|_AASNIIFSNGNLDPWAGGGIR_.3|_AASNIIFSNGNLDPWAGGGIR_.2|_LDHFNFER_.2|_NLSASVIAVTIQGGAHHLDLR_.4|_GALLVFAEHR_.2|_SLPFGAQSTQR_.2|_DLTQLFMFAR_.2|_DLTQLFM[+16]FAR_.2|_LEATIIGEWVK_.2|_DVTADFEGQSPK_.2|_DLFLQGAYDTVR_.2|_YPHLVAGALAASAPVLAVAGLGDSNQFFR_.4|_YPHLVAGALAASAPVLAVAGLGDSNQFFR_.3|_GHTELLTVEQALADFAELLR_.3|_NAFTVLAMMDYPYPTDFLGPLPANPVK_.4|_NAFTVLAMMDYPYPTDFLGPLPANPVK_.3|_WEFGTC[+57]QPLSDEK_.2</t>
  </si>
  <si>
    <t>Q9UJF2</t>
  </si>
  <si>
    <t>Ras GTPase-activating protein nGAP</t>
  </si>
  <si>
    <t>RASAL2</t>
  </si>
  <si>
    <t>MAPK cascade,signal transduction,positive regulation of GTPase activity,negative regulation of Ras protein signal transduction</t>
  </si>
  <si>
    <t>GTPase activator activity,protein binding</t>
  </si>
  <si>
    <t>_IVSLDSANTR_.2|_HTVPDRHIPLALPR_.4|_HTVPDRHIPLALPR_.3|_APPSLPHSASLR_.3|_IFEDPTDSDLHKLK_.4|_IFEDPTDSDLHKLK_.3|_IFEDPTDSDLHKLK_.2|_C[+57]GEHDVLIFR_.3|_C[+57]GEHDVLIFR_.2|_LWIIEAK_.2|_DHAEMQAVIDAK_.3|_DHAEM[+16]QAVIDAK_.3|_DHAEMQAVIDAK_.2|_DHAEM[+16]QAVIDAK_.2|_SIEEYLK_.2|_YEQEITK_.2|_HAEKYEQEITK_.3|_HAEKYEQEITK_.2|_IFEDPTDSDLHK_.3|_IFEDPTDSDLHK_.2|_AKAPPSLPHSASLR_.3|_LMSALTQVK_.2|_LM[+16]SALTQVK_.2|_KVDQGGLGAR_.2|_RLEEYER_.2|_SLTNPTPIQQQLR_.3|_SLTNPTPIQQQLR_.2|_NKEELAC[+57]ALVHILQSTGR_.4|_NKEELAC[+57]ALVHILQSTGR_.3|_NKEELAC[+57]ALVHILQSTGR_.2|_LTGSQLSITQVASIK_.3|_LTGSQLSITQVASIK_.2|_STQSEDFSR_.2|_C[+57]SSSELIDHQSNLK_.3|_C[+57]SSSELIDHQSNLK_.2|_ARLEDSEER_.2|_LKSPSQDNTDSYFR_.3|_LKSPSQDNTDSYFR_.2|_QNSTGQAQIR_.2|_RFTEHNSSPNVSGSLSSGLQK_.4|_RFTEHNSSPNVSGSLSSGLQK_.3|_VIQNLANFAK_.2|_LSITENGEFK_.2|_AKDFLTDLVMSEVDR_.3|_AKDFLTDLVM[+16]SEVDR_.3|_AKDFLTDLVM[+16]SEVDR_.2|_AKDFLTDLVMSEVDR_.2|_AKDFLTDLVMSEVDRC[+57]GEHDVLIFR_.5|_AKDFLTDLVMSEVDRC[+57]GEHDVLIFR_.4|_AKDFLTDLVM[+16]SEVDRC[+57]GEHDVLIFR_.4|_NNYVGLVNIPTASVTGR_.3|_NNYVGLVNIPTASVTGR_.2|_EELAC[+57]ALVHILQSTGR_.3|_RSTQSEDFSR_.2|_C[+57]FSC[+57]NSASER_.2|_LVGQQYLHDALGEFIK_.3|_LVGQQYLHDALGEFIK_.2|_ELKEVFASWK_.2|_LLVQEQQMQK_.2|_LLVQEQQM[+16]QK_.2|_TLTLIAKVIQNLANFAK_.3|_LM[+16]AVEEELKKDHAEMQAVIDAK_.4|_LMAVEEELKKDHAEMQAVIDAK_.4|_LMAVEEELKKDHAEMQAVIDAK_.3|_RPLHPALNQPGGLQPLSFQNPVYHLNNPIPAMPK_.6|_RPLHPALNQPGGLQPLSFQNPVYHLNNPIPAM[+16]PK_.5|_RPLHPALNQPGGLQPLSFQNPVYHLNNPIPAMPK_.5|_RPLHPALNQPGGLQPLSFQNPVYHLNNPIPAMPK_.4|_RPLHPALNQPGGLQPLSFQNPVYHLNNPIPAM[+16]PK_.4|_GENSFLQATVAK_.2|_WYPVSTPTPNK_.2|_DKNNYVGLVNIPTASVTGR_.3|_DKNNYVGLVNIPTASVTGR_.2|_FTEHNSSPNVSGSLSSGLQK_.3|_FTEHNSSPNVSGSLSSGLQK_.2|_KKYFC[+57]ELC[+57]LDDTLFAR_.3|_TKADNIFWGEHFEFFSLPPLHSITVHIYK_.5|_ELSVLHSLLWEVVSQLDK_.3|_ELSVLHSLLWEVVSQLDK_.2|_FGNKEEYMAFMNDFLEHEWGGMK_.4|_FGNKEEYMAFMNDFLEHEWGGMK_.3|_RLLVQEQQMQK_.2|_ETQSTPQSAPQVR_.2|_SPSQDNTDSYFR_.2|_SHESLLSPC[+57]STVEC[+57]LDLGR_.3|_STGSMSVVSAALVAEPVQNGSR_.3|_STGSMSVVSAALVAEPVQNGSR_.2|_FGNKEEYMAFMNDFLEHEWGGMKR_.4|_QQTQQVQSPVDSATM[+16]SPVER_.3|_QQTQQVQSPVDSATMSPVER_.3|_QQTQQVQSPVDSATMSPVER_.2|_QQTQQVQSPVDSATM[+16]SPVER_.2|_SVSLM[+16]DLQDTHAAQVEHASVMLDVPIR_.4|_SVSLMDLQDTHAAQVEHASVM[+16]LDVPIR_.4|_SVSLMDLQDTHAAQVEHASVMLDVPIR_.4|_SVSLMDLQDTHAAQVEHASVMLDVPIR_.3|_WYPVSTPTPNKGK_.2|_LSGPSNSSMEDFTK_.2|_DFLTDLVM[+16]SEVDR_.2|_DFLTDLVMSEVDR_.2|_SISGTSTSEKPNSMDTANTSPFKVPGFFSK_.4|_TKADNIFWGEHFEFFSLPPLHSITVHIYKDVEK_.5|_FQTITILPMEQYK_.2|_FQTITILPM[+16]EQYK_.2|_GEPVSVKPLHSSILGQDFC[+57]FEVTYLSGSK_.4|_GEPVSVKPLHSSILGQDFC[+57]FEVTYLSGSK_.3|_SISGTSTSEKPNSM[+16]DTANTSPFK_.3|_SISGTSTSEKPNSMDTANTSPFK_.3|_SISGTSTSEKPNSMDTANTSPFK_.2|_TLLLVQQASSQSMTYSEKDER_.3|_TLLLVQQASSQSM[+16]TYSEKDER_.3|_ASIDSSLENLSTASSR_.2|_TLLLVQQASSQSMTYSEKDERESSLPNGR_.4|_ALYESDENC[+57]EVDPSKC[+57]SSSELIDHQSNLK_.4|_FLC[+57]PAIMSPSLFNLMQEYPDDR_.3|_FLC[+57]PAIM[+16]SPSLFNLMQEYPDDR_.3|_FLC[+57]PAIMSPSLFNLM[+16]QEYPDDR_.3|_TAAWVLNNGQYEEDVEETEQNLDEAKHAEKYEQEITK_.5|_TAAWVLNNGQYEEDVEETEQNLDEAKHAEKYEQEITK_.4|_YFC[+57]ELC[+57]LDDTLFAR_.2|_EFAEFVTSNYTMLC[+57]SVLEPVISVR_.3|_FLLEISNPDTISNTPGFDGYIDLGR_.3|_TAAWVLNNGQYEEDVEETEQNLDEAK_.3|_KDKNNYVGLVNIPTASVTGR_.2</t>
  </si>
  <si>
    <t>Q9UL54</t>
  </si>
  <si>
    <t>Serine/threonine-protein kinase TAO2</t>
  </si>
  <si>
    <t>TAOK2</t>
  </si>
  <si>
    <t>activation of MAPKK activity,regulation of cell growth,protein targeting to membrane,apoptotic process,response to stress,cellular response to DNA damage stimulus,regulation of cell shape,cell migration,actin cytoskeleton organization,G2 DNA damage checkpoint,positive regulation of stress-activated MAPK cascade,positive regulation of JNK cascade,focal adhesion assembly,stress-activated MAPK cascade</t>
  </si>
  <si>
    <t>protein serine/threonine kinase activity,receptor signaling protein serine/threonine kinase activity,ATP binding,mitogen-activated protein kinase kinase binding</t>
  </si>
  <si>
    <t>nucleus,nucleolus,cytoplasm,cytoskeleton,integral component of membrane,dendrite,cytoplasmic vesicle membrane,cytoplasmic vesicle,receptor complex,cytoplasmic, membrane-bounded vesicle</t>
  </si>
  <si>
    <t>_LQHQTELGNQLEYNK_.3|_LQHQTELGNQLEYNK_.2|_LQHQTELGNQLEYNKR_.2|_LQHQTELGNQLEYNKR_.4|_ELAALLEAQKR_.3|_LRHPNTIQYR_.3|_NSEVVAIK_.2|_AGFGAEAEK_.2|_HSLDQDLLREDLNKK_.4|_HSLDQDLLREDLNKK_.3|_KELAALLEAQKR_.3|_KELAALLEAQKR_.2|_KFQQHILGQQK_.3|_NSEVVAIKK_.2|_IPQDRPTSEVLLK_.3|_ERPPTVIMDLIQR_.3|_ERPPTVIM[+16]DLIQR_.3|_ERPPTVIMDLIQR_.2|_AGSLKDPDVAELFFK_.3|_ELAALLEAQK_.2|_QKEQLQQC[+57]QAEEEAGLLR_.4|_QKEQLQQC[+57]QAEEEAGLLR_.3|_DLEC[+57]ALLLR_.2|_HSLDQDLLR_.2|_AGSLKDPDVAELFFKDDPEK_.4|_AGSLKDPDVAELFFKDDPEK_.3|_HSLDQDLLREDLNK_.3|_QIQEHEQDSALREQLSGYK_.4|_QKEQLQQC[+57]QAEEEAGLLRR_.4|_DPDVAELFFK_.2|_EQLKEELQENPSTPK_.3|_EMAMMQEGEHTVTSHSSIIHR_.4|_KELAALLEAQK_.2|_ILFQEAPNGPGAEAPEEEEEAEPYM[+16]HR_.5|_ILFQEAPNGPGAEAPEEEEEAEPYM[+16]HR_.4|_ILFQEAPNGPGAEAPEEEEEAEPYM[+16]HR_.3|_ILFQEAPNGPGAEAPEEEEEAEPYMHR_.3|_EELQENPSTPK_.2|_KEQLKEELQENPSTPK_.3|_EQLKEELQENPSTPKR_.3|_AGNILLSEPGLVK_.2|_LPGSDNLYDDPYQPEITPSPLQPPAAPAPTSTTSSAR_.5|_LPGSDNLYDDPYQPEITPSPLQPPAAPAPTSTTSSAR_.4|_KILFQEAPNGPGAEAPEEEEEAEPYM[+16]HR_.4|_KILFQEAPNGPGAEAPEEEEEAEPYMHR_.4|_DPDVAELFFKDDPEK_.2|_EQLQQC[+57]QAEEEAGLLR_.2</t>
  </si>
  <si>
    <t>Q9ULG6</t>
  </si>
  <si>
    <t>Cell cycle progression protein 1</t>
  </si>
  <si>
    <t>CCPG1</t>
  </si>
  <si>
    <t>cell cycle,positive regulation of cell proliferation,positive regulation of cell cycle,positive regulation of transcription from RNA polymerase II promoter,regulation of Rho guanyl-nucleotide exchange factor activity</t>
  </si>
  <si>
    <t>_GELQQLSGSQLHGK_.2|_FFLNGVFIHDQK_.3</t>
  </si>
  <si>
    <t>Q9ULV3</t>
  </si>
  <si>
    <t>Cip1-interacting zinc finger protein</t>
  </si>
  <si>
    <t>CIZ1</t>
  </si>
  <si>
    <t>nucleic acid binding,protein binding,zinc ion binding</t>
  </si>
  <si>
    <t>_LGEIQHMSQAC[+57]LLSLLPVPR_.3|_LGEIQHMSQAC[+57]LLSLLPVPR_.4|_LGEIQHM[+16]SQAC[+57]LLSLLPVPR_.3|_LGEIQHMSQAC[+57]LLSLLPVPR_.2|_FYHSNSGAQLSHC[+57]K_.3|_VTILQSSDSR_.2|_SLGHFENLQK_.2|_IPSTDTQVQPK_.2|_QAQTQTSPEHLVLQQK_.3|_QAQTQTSPEHLVLQQK_.2|_RTPAPEPEPC[+57]EASELPAK_.3|_QVQLQQEAEPLK_.2|_QALQFFC[+57]YIC[+57]K_.2|_WC[+57]NTC[+57]QLYYMGDLIQHR_.3|_NALTALFTSSGRPPSQPNTQDK_.3|_QVQLQQEAEPLKQVQPQVQPQAHSQPPR_.4|_PSDSVSSTPAATSTPSK_.2|_QVQPQLQQEAEPQK_.2|_VLQVQAQVQSQTQPR_.2|_QTQTPDLLPEALEAQVLPR_.2</t>
  </si>
  <si>
    <t>Q9UMS4</t>
  </si>
  <si>
    <t>Pre-mRNA-processing factor 19</t>
  </si>
  <si>
    <t>PRPF19</t>
  </si>
  <si>
    <t>protein polyubiquitination,spliceosomal tri-snRNP complex assembly,spliceosomal complex assembly,generation of catalytic spliceosome for first transesterification step,mRNA splicing, via spliceosome,inner cell mass cell proliferation,transcription-coupled nucleotide-excision repair,double-strand break repair via nonhomologous end joining,lipid biosynthetic process,proteasomal protein catabolic process,cellular protein localization,negative regulation of neuron differentiation,positive regulation of mRNA splicing, via spliceosome,positive regulation of astrocyte differentiation,protein K63-linked ubiquitination,signal transduction involved in DNA damage checkpoint</t>
  </si>
  <si>
    <t>protein binding,ligase activity,ubiquitin-ubiquitin ligase activity,identical protein binding,ubiquitin protein ligase activity</t>
  </si>
  <si>
    <t>Prp19 complex,nucleus,nucleoplasm,cytoplasm,lipid particle,spindle,membrane,nuclear speck,site of double-strand break,U2-type catalytic step 1 spliceosome,catalytic step 2 spliceosome,DNA replication factor A complex</t>
  </si>
  <si>
    <t>_TVPEELVKPEELSK_.3|_TVPEELVKPEELSK_.2|_VAHPIRPKPPSATSIPAILK_.5|_VAHPIRPKPPSATSIPAILK_.4|_VAHPIRPKPPSATSIPAILK_.3|_QQLQTTR_.2|_ATVLTTER_.2|_GKTVPEELVKPEELSK_.4|_GKTVPEELVKPEELSK_.3|_QELSHALYQHDAAC[+57]R_.4|_QELSHALYQHDAAC[+57]R_.3|_QELSHALYQHDAAC[+57]R_.2|_LQDKATVLTTER_.3|_QWTEILHFTEHSGLTTGVAFGHHAK_.6|_QWTEILHFTEHSGLTTGVAFGHHAK_.5|_FIASTGMDR_.2|_FIASTGM[+16]DR_.2|_KVTSVVFHPSQDLVFSASPDATIR_.5|_KVTSVVFHPSQDLVFSASPDATIR_.4|_KVTSVVFHPSQDLVFSASPDATIR_.3|_ILTGGADKNVVVFDK_.3|_ILTGGADKNVVVFDK_.2|_IWSVPNASC[+57]VQVVR_.3|_IWSVPNASC[+57]VQVVR_.2|_SSEQILATLK_.2|_QVASHVGLHSASIPGILALDLC[+57]PSDTNK_.5|_QVASHVGLHSASIPGILALDLC[+57]PSDTNK_.4|_QVASHVGLHSASIPGILALDLC[+57]PSDTNK_.3|_VTSVVFHPSQDLVFSASPDATIR_.4|_VTSVVFHPSQDLVFSASPDATIR_.3|_YRQVASHVGLHSASIPGILALDLC[+57]PSDTNK_.5|_YRQVASHVGLHSASIPGILALDLC[+57]PSDTNK_.4|_YRQVASHVGLHSASIPGILALDLC[+57]PSDTNK_.3|_TLQLDNNFEVK_.2|_ILTGGADKNVVVFDKSSEQILATLK_.4|_ALQDEWDAVMLHSFTLR_.3|_ALQDEWDAVM[+16]LHSFTLR_.3|_ALQDEWDAVMLHSFTLR_.2|_YIAENGTDPINNQPLSEEQLIDIK_.4|_YIAENGTDPINNQPLSEEQLIDIK_.3|_EALATLKPQAGLIVPQAVPSSQPSVVGAGEPMDLGELVGMTPEIIQK_.6|_EALATLKPQAGLIVPQAVPSSQPSVVGAGEPMDLGELVGMTPEIIQK_.5|_EALATLKPQAGLIVPQAVPSSQPSVVGAGEPM[+16]DLGELVGMTPEIIQK_.4|_EALATLKPQAGLIVPQAVPSSQPSVVGAGEPMDLGELVGMTPEIIQK_.4|_VTDETSGC[+57]SLTC[+57]AQFHPDGLIFGTGTMDSQIK_.4|_VTDETSGC[+57]SLTC[+57]AQFHPDGLIFGTGTMDSQIK_.3|_AHESAVTGLSLHATGDYLLSSSDDQYWAFSDIQTGR_.4|_ERTNVANFPGHSGPITSIAFSENGYYLATAADDSSVK_.4</t>
  </si>
  <si>
    <t>Q9UNM6</t>
  </si>
  <si>
    <t>26S proteasome non-ATPase regulatory subunit 13</t>
  </si>
  <si>
    <t>PSMD13</t>
  </si>
  <si>
    <t>MAPK cascade,protein polyubiquitination,stimulatory C-type lectin receptor signaling pathway,antigen processing and presentation of exogenous peptide antigen via MHC class I, TAP-dependent,ubiquitin-dependent protein catabolic process,regulation of cellular amino acid metabolic process,meiosis I,anaphase-promoting complex-dependent catabolic process,tumor necrosis factor-mediated signaling pathway,NIK/NF-kappaB signaling,Fc-epsilon receptor signaling pathway,proteasome-mediated ubiquitin-dependent protein catabolic process,proteasome assembly,regulation of mRNA stability,T cell receptor signaling pathway,negative regulation of ubiquitin-protein ligase activity involved in mitotic cell cycle,positive regulation of ubiquitin-protein ligase activity involved in regulation of mitotic cell cycle transition,Wnt signaling pathway, planar cell polarity pathway,negative regulation of canonical Wnt signaling pathway,positive regulation of canonical Wnt signaling pathway</t>
  </si>
  <si>
    <t>proteasome complex,nucleus,nucleoplasm,cytosol,proteasome regulatory particle,proteasome regulatory particle, lid subcomplex,membrane,proteasome accessory complex,extracellular exosome</t>
  </si>
  <si>
    <t>_VLDLQQIK_.2|_GSIDEVDK_.2|_LEELYTK_.2|_VKSSDEAVILC[+57]K_.3|_VKSSDEAVILC[+57]K_.2|_FLGC[+57]VDIK_.2|_DVPGFLQQSQNSGPGQPAVWHR_.5|_DVPGFLQQSQNSGPGQPAVWHR_.3|_DRLEFWC[+57]TDVK_.3|_DRLEFWC[+57]TDVK_.2|_GSIDEVDKR_.2|_LEELYTKK_.2|_YYQTIGNHASYYKDALR_.4|_LYENFISEFEHR_.3|_LYENFISEFEHR_.2|_QLTFEEIAK_.2|_YYQTIGNHASYYK_.3|_YYQTIGNHASYYK_.2|_LNIGDLQVTK_.2|_IQLLC[+57]LMEMTFTRPANHR_.4|_IQLLC[+57]LMEM[+16]TFTRPANHR_.4|_SSDEAVILC[+57]K_.2|_VNPLSLVEIILHVVR_.3|_VHMTWVQPR_.2|_VHM[+16]TWVQPR_.2|_SMEMLVEHQAHDILT_.3|_SMEMLVEHQAHDILT_.2|_DLPVSEQQER_.2|_GMKDRLEFWC[+57]TDVK_.3|_LEFWC[+57]TDVK_.2|_ETIEDVEEMLNNLPGVTSVHSR_.4|_ETIEDVEEM[+16]LNNLPGVTSVHSR_.3|_ETIEDVEEMLNNLPGVTSVHSR_.3|_NTDRQWLIDTLYAFNSGNVER_.4|_NTDRQWLIDTLYAFNSGNVER_.3|_MKDVPGFLQQSQNSGPGQPAVWHR_.4|_TAWGQQPDLAANEAQLLR_.3|_TAWGQQPDLAANEAQLLR_.2|_QWLIDTLYAFNSGNVER_.3|_QWLIDTLYAFNSGNVER_.2|_ITVNEVELLVMK_.2|_ITVNEVELLVM[+16]K_.2|_TAWGQQPDLAANEAQLLRK_.3|_TAWGQQPDLAANEAQLLRK_.2|_FLGC[+57]VDIKDLPVSEQQER_.3|_LWHQLTLQVLDFVQDPC[+57]FAQGDGLIK_.4|_LWHQLTLQVLDFVQDPC[+57]FAQGDGLIK_.3|_KLWHQLTLQVLDFVQDPC[+57]FAQGDGLIK_.4|_QMTDPNVALTFLEK_.2|_QM[+16]TDPNVALTFLEK_.2|_IQLLC[+57]LMEMTFTR_.2|_LNIGDLQVTKETIEDVEEMLNNLPGVTSVHSR_.4</t>
  </si>
  <si>
    <t>Q9UPW0</t>
  </si>
  <si>
    <t>Forkhead box protein J3</t>
  </si>
  <si>
    <t>FOXJ3</t>
  </si>
  <si>
    <t>transcription, DNA-templated,regulation of transcription from RNA polymerase II promoter</t>
  </si>
  <si>
    <t>RNA polymerase II transcription factor activity, sequence-specific DNA binding,sequence-specific DNA binding</t>
  </si>
  <si>
    <t>_GSYWAIDTNPK_.2|_SDATQNAHGTGISK_.3|_SDATQNAHGTGISK_.2|_PSQHIGTGNLYIDSR_.3|_KNALLDPNTTLDQEEVQQHK_.4|_KNALLDPNTTLDQEEVQQHK_.3|_NALLDPNTTLDQEEVQQHK_.3|_DGKPPYSYASLITFAINSSPK_.3|_DGKPPYSYASLITFAINSSPK_.2|_VTLYNTDQDGSDSPR_.2</t>
  </si>
  <si>
    <t>Q9UQE7</t>
  </si>
  <si>
    <t>Structural maintenance of chromosomes protein 3</t>
  </si>
  <si>
    <t>SMC3</t>
  </si>
  <si>
    <t>regulation of DNA replication,DNA repair,mitotic spindle organization,sister chromatid cohesion,mitotic sister chromatid cohesion,mitotic nuclear division,meiotic nuclear division,signal transduction,protein sumoylation,stem cell population maintenance,negative regulation of DNA endoreduplication,cell division</t>
  </si>
  <si>
    <t>chromatin binding,microtubule motor activity,protein binding,ATP binding,mediator complex binding,dynein binding,protein heterodimerization activity</t>
  </si>
  <si>
    <t>chromosome, centromeric region,chromatin,lateral element,spindle pole,basement membrane,nucleus,nucleoplasm,chromosome,cytoplasm,cytosol,cohesin complex,nuclear matrix,meiotic cohesin complex,nuclear meiotic cohesin complex,cohesin core heterodimer</t>
  </si>
  <si>
    <t>_SLDQAINDK_.2|_RVDALNDEIR_.3|_RVDALNDEIR_.2|_KYEAIQLTFK_.3|_KYEAIQLTFK_.2|_KLEQC[+57]NTELK_.3|_KLEQC[+57]NTELK_.2|_YQTLSLK_.2|_RQEELDRGYK_.3|_VYDERKEESISLMK_.4|_EHM[+16]DAINHDTK_.3|_EHMDAINHDTK_.2|_ISAMKEEKEQLSAER_.4|_ISAMKEEKEQLSAER_.3|_KAEEELGELEAK_.3|_KAEEELGELEAK_.2|_EHMDAINHDTKELEK_.4|_EHMDAINHDTKELEK_.3|_DSILSEMK_.2|_ELAETEPK_.2|_KLEQC[+57]NTELKK_.3|_LAQATQER_.2|_VETYLNENLRK_.3|_VETYLNENLRK_.2|_VSHIDVITAEMAK_.3|_VSHIDVITAEM[+16]AK_.3|_VSHIDVITAEMAK_.2|_QVIIQGFR_.2|_SIMELMNVLELR_.3|_SIMELMNVLELR_.2|_AKLDELSAK_.2|_DLQDELAGNSEQR_.3|_DLQDELAGNSEQR_.2|_SNPYYIVK_.2|_LHTLEEEKEELAQYQK_.4|_LHTLEEEKEELAQYQK_.3|_LHTLEEEKEELAQYQK_.2|_NFSEVFQK_.2|_QIAAIHKDLEDTEANKEK_.4|_DLEDTEANK_.2|_NDVMNLLESAGFSR_.3|_NDVMNLLESAGFSR_.2|_NDVM[+16]NLLESAGFSR_.2|_VDALNDEIR_.2|_KDQYFLDK_.2|_KEESISLMK_.2|_DLQDELAGNSEQRK_.3|_DLQDELAGNSEQRK_.2|_IRELGSLPQEAFEK_.3|_IRELGSLPQEAFEK_.2|_LDQDLNEVK_.2|_EMQQLSGGQK_.2|_LFYHIVDSDEVSTK_.3|_LFYHIVDSDEVSTK_.2|_NKVSHIDVITAEMAK_.3|_RLDQVEQELNELR_.3|_RLDQVEQELNELR_.2|_SYRDQTIVDPFSSK_.3|_SYRDQTIVDPFSSK_.2|_AKDLQDELAGNSEQR_.3|_SMEVSTQLAR_.2|_YEAIQLTFK_.2|_LEQC[+57]NTELK_.2|_DFVEDDTTHG_.2|_SEDLDNSIDK_.2|_AILNGIDSINK_.2|_SEDLDNSIDKTEAGIK_.3|_SEDLDNSIDKTEAGIK_.2|_GALTGGYYDTR_.2|_GSQFTSKEER_.2|_LALLHEGTGPR_.2|_SLQSLEASLHAMESTR_.3|_SLQSLEASLHAMESTR_.2|_AKDLQDELAGNSEQRK_.3|_LHTLEEEKEELAQYQKWDK_.4|_AEEELGELEAK_.2|_AELGTDLLSQLSLEDQK_.3|_AELGTDLLSQLSLEDQK_.2|_ALEYTIYNQELNETR_.3|_ALEYTIYNQELNETR_.2|_DQTIVDPFSSK_.2|_ESLKAELGTDLLSQLSLEDQKR_.4|_VETYLNENLR_.2|_EENAEQQALAAK_.2|_GALTGGYYDTRK_.2|_AFTMDC[+57]ITLEGDQVSHR_.3|_AFTMDC[+57]ITLEGDQVSHR_.2|_GSGSQSSVPSVDQFTGVGIR_.3|_GSGSQSSVPSVDQFTGVGIR_.2|_NLEQYNKLDQDLNEVK_.3|_NLEQYNKLDQDLNEVK_.2|_C[+57]DPAPFYLFDEIDQALDAQHRK_.4|_INQMATAPDSQR_.2|_INQM[+16]ATAPDSQR_.2|_AELGTDLLSQLSLEDQKR_.3|_ELGSLPQEAFEK_.2|_MVTKNDVMNLLESAGFSR_.3|_RALEYTIYNQELNETR_.3|_ETEGGTVLTATTSELEAINK_.3|_ETEGGTVLTATTSELEAINK_.2|_SLVALALIFAIQK_.2|_ALDQFVNFSEQK_.2|_SNFFYAIQFVLSDEFSHLRPEQR_.4|_KGDVEGSQSQDEGEGSGESER_.3|_ETEGGTVLTATTSELEAINKR_.3|_LDQVEQELNELR_.2|_RLDQVEQELNELRETEGGTVLTATTSELEAINK_.5|_RLDQVEQELNELRETEGGTVLTATTSELEAINK_.4|_ESLKAELGTDLLSQLSLEDQK_.3|_MNLPGEVTFLPLNK_.2|_M[+16]NLPGEVTFLPLNK_.2|_INNEIDQLMNQMQQIETQQR_.3|_C[+57]DPAPFYLFDEIDQALDAQHR_.3|_DTAYPETNDAIPMISK_.2|_GINQHVQNGYHGIVMNNFEC[+57]EPAFYTC[+57]VEVTAGNR_.4|_NYLWREENAEQQALAAK_.2</t>
  </si>
  <si>
    <t>Q9Y230</t>
  </si>
  <si>
    <t>RuvB-like 2</t>
  </si>
  <si>
    <t>RUVBL2</t>
  </si>
  <si>
    <t>box C/D snoRNP assembly,DNA repair,DNA recombination,chromatin remodeling,transcription, DNA-templated,protein folding,DNA duplex unwinding,cellular response to UV,positive regulation of histone acetylation,regulation of growth,histone H4 acetylation,histone H2A acetylation,positive regulation of transcription from RNA polymerase II promoter,establishment of protein localization to chromatin,cellular response to estradiol stimulus,transcriptional activation by promoter-enhancer looping,negative regulation of estrogen receptor binding,positive regulation of telomerase RNA localization to Cajal body</t>
  </si>
  <si>
    <t>RNA polymerase II core promoter sequence-specific DNA binding,RNA polymerase II distal enhancer sequence-specific DNA binding,TFIID-class transcription factor binding,DNA helicase activity,ATP-dependent DNA helicase activity,protein binding,ATP binding,chromatin DNA binding,identical protein binding,protein homodimerization activity,ATP-dependent 5'-3' DNA helicase activity,ADP binding,unfolded protein binding,ATPase binding,ATPase activity</t>
  </si>
  <si>
    <t>Swr1 complex,intracellular,nucleus,nucleoplasm,nuclear euchromatin,cytoplasm,membrane,nuclear matrix,intracellular ribonucleoprotein complex,Ino80 complex,NuA4 histone acetyltransferase complex,extracellular exosome,MLL1 complex,R2TP complex</t>
  </si>
  <si>
    <t>_IGLETSLR_.2|_RAAGVVLEMIR_.3|_RAAGVVLEMIR_.2|_MIESLTK_.2|_GTEVQVDDIKR_.3|_GTEVQVDDIKR_.2|_ARDYDAMGSQTK_.3|_ARDYDAMGSQTK_.2|_IGAHSHIR_.2|_RKEVVHTVSLHEIDVINSR_.5|_RKEVVHTVSLHEIDVINSR_.4|_RKEVVHTVSLHEIDVINSR_.3|_KGTEVQVDDIKR_.3|_KGTEVQVDDIKR_.2|_RKGTEVQVDDIK_.3|_RVYSLFLDESR_.3|_RVYSLFLDESR_.2|_DKVQAGDVITIDK_.3|_DKVQAGDVITIDK_.2|_EVVHTVSLHEIDVINSR_.4|_EVVHTVSLHEIDVINSR_.3|_EVVHTVSLHEIDVINSR_.2|_FVQC[+57]PDGELQKR_.3|_TTEMETIYDLGTK_.3|_TTEMETIYDLGTK_.2|_TTEM[+16]ETIYDLGTK_.2|_EYQDAFLFNELK_.3|_EYQDAFLFNELK_.2|_KEVVHTVSLHEIDVINSR_.4|_TEALTQAFR_.2|_AAGVVLEMIR_.2|_AAGVVLEM[+16]IR_.2|_YAIQLITAASLVC[+57]R_.3|_YAIQLITAASLVC[+57]R_.2|_IRGTSYQSPHGIPIDLLDR_.4|_IRGTSYQSPHGIPIDLLDR_.3|_GTEVQVDDIK_.2|_VAEWREEGK_.2|_AVLIAGQPGTGK_.2|_DYDAMGSQTK_.2|_DYDAM[+16]GSQTK_.2|_LLIVSTTPYSEKDTK_.3|_LLIVSTTPYSEKDTK_.2|_TQGFLALFSGDTGEIK_.3|_TQGFLALFSGDTGEIK_.2|_YAIQLITAASLVC[+57]RK_.3|_ALESDMAPVLIMATNR_.3|_ALESDMAPVLIMATNR_.2|_GLGLDDALEPR_.2|_VQAGDVITIDK_.2|_KGTEVQVDDIK_.2|_VYSLFLDESR_.2|_GTSYQSPHGIPIDLLDR_.3|_GTSYQSPHGIPIDLLDR_.2|_FVQC[+57]PDGELQK_.2|_QASQGMVGQLAAR_.2|_QASQGM[+16]VGQLAAR_.2|_LLIVSTTPYSEK_.2|_IRGTSYQSPHGIPIDLLDRLLIVSTTPYSEK_.5|_TQGFLALFSGDTGEIKSEVR_.3|_TQGFLALFSGDTGEIKSEVR_.2|_IKEETEIIEGEVVEIQIDRPATGTGSK_.4|_IKEETEIIEGEVVEIQIDRPATGTGSK_.3|_IRC[+57]EEEDVEMSEDAYTVLTR_.3|_IRC[+57]EEEDVEM[+16]SEDAYTVLTR_.3|_TAIAMGMAQALGPDTPFTAIAGSEIFSLEMSK_.3|_EYQDAFLFNELKGETMDTS_.2</t>
  </si>
  <si>
    <t>Q9Y281</t>
  </si>
  <si>
    <t>Cofilin-2</t>
  </si>
  <si>
    <t>CFL2</t>
  </si>
  <si>
    <t>skeletal muscle tissue development,actin filament depolymerization,actin filament fragmentation,positive regulation of actin filament depolymerization,sarcomere organization,muscle cell cellular homeostasis</t>
  </si>
  <si>
    <t>extracellular space,actin cytoskeleton,nuclear matrix,Z disc,I band,extracellular exosome</t>
  </si>
  <si>
    <t>_YALYDATYETK_.2|_YALYDATYETK_.3|_ESKKEDLVFIFWAPESAPLK_.4|_ESKKEDLVFIFWAPESAPLK_.3|_ESKKEDLVFIFWAPESAPLK_.2|_LLPLNDC[+57]R_.2|_AVLFC[+57]LSDDKR_.3|_AVLFC[+57]LSDDKR_.2|_KEDLVFIFWAPESAPLK_.3|_KEDLVFIFWAPESAPLK_.4|_KEDLVFIFWAPESAPLK_.2|_HEWQVNGLDDIKDR_.4|_HEWQVNGLDDIKDR_.3|_QIIVEEAK_.2|_SSTQEEIK_.2|_KAVLFC[+57]LSDDKR_.3|_HEWQVNGLDDIK_.3|_HEWQVNGLDDIK_.2|_KFTGIKHEWQVNGLDDIK_.4|_RQIIVEEAK_.2|_AVLFC[+57]LSDDK_.2|_EDLVFIFWAPESAPLK_.3|_EDLVFIFWAPESAPLK_.2|_M[+16]IYASSKDAIKK_.2|_LGGNVVVSLEGKPL_.2|_QILVGDIGDTVEDPYTSFVK_.3|_QILVGDIGDTVEDPYTSFVK_.2</t>
  </si>
  <si>
    <t>Q9Y2Q3</t>
  </si>
  <si>
    <t>Glutathione S-transferase kappa 1</t>
  </si>
  <si>
    <t>GSTK1</t>
  </si>
  <si>
    <t>glutathione metabolic process,epithelial cell differentiation,oxidation-reduction process,cellular oxidant detoxification,glutathione derivative biosynthetic process</t>
  </si>
  <si>
    <t>glutathione transferase activity,glutathione peroxidase activity,receptor binding,protein binding,protein disulfide oxidoreductase activity</t>
  </si>
  <si>
    <t>intracellular,mitochondrion,mitochondrial inner membrane,mitochondrial matrix,peroxisome,membrane,intracellular membrane-bounded organelle,extracellular exosome</t>
  </si>
  <si>
    <t>_DFLSVM[+16]LEK_.2|_DFLSVMLEK_.2|_DSGNKPPGLLPR_.3|_DSGNKPPGLLPR_.2|_MELLAHLLGEK_.3|_M[+16]ELLAHLLGEK_.3|_MELLAHLLGEK_.2|_HHLQIPIHFPK_.3|_AGMSAEQAQGLLEK_.3|_AGM[+16]SAEQAQGLLEK_.2|_AGMSAEQAQGLLEK_.2|_GLYMANDLK_.2|_GLYM[+16]ANDLK_.2|_KGLYM[+16]ANDLKLLR_.3|_VKNQLKETTEAAC[+57]R_.3|_VKNQLKETTEAAC[+57]R_.2|_KGLYMANDLK_.2|_NEDITEPQSILAAAEK_.3|_NEDITEPQSILAAAEK_.2|_FLTAVNLEHPEMLEK_.3|_FLTAVNLEHPEM[+16]LEK_.3|_FLTAVNLEHPEMLEK_.2|_AGM[+16]SAEQAQGLLEKIATPK_.3|_AGMSAEQAQGLLEKIATPK_.3|_WMGPIPPAVNAR_.2|_YGAFGLPITVAHVDGQTHM[+16]LFGSDR_.4|_YGAFGLPITVAHVDGQTHMLFGSDR_.4|_YGAFGLPITVAHVDGQTHMLFGSDR_.3|_NQLKETTEAAC[+57]R_.2|_VWSRNEDITEPQSILAAAEK_.3|_YQNIWNINLQLRPSLITGIMK_.3</t>
  </si>
  <si>
    <t>Q9Y2Z0</t>
  </si>
  <si>
    <t>Protein SGT1 homolog</t>
  </si>
  <si>
    <t>SUGT1</t>
  </si>
  <si>
    <t>mitotic nuclear division,regulation of protein stability,positive regulation by host of symbiont catalytic activity</t>
  </si>
  <si>
    <t>ubiquitin ligase complex,kinetochore,nucleus,cytosol,protein complex</t>
  </si>
  <si>
    <t>_SFMESGGTVLSTNWSDVGK_.3|_SFMESGGTVLSTNWSDVGK_.2|_QFVADVK_.2|_RKVEINPPDDMEWK_.4|_RKVEINPPDDMEWK_.3|_LEGDAALNR_.2|_NYAAALETFTEGQK_.3|_NYAAALETFTEGQK_.2|_GIC[+57]EYHEK_.2|_KVEINPPDDMEWK_.3|_AYC[+57]HILLGNYC[+57]VAVADAKK_.4|_AYC[+57]HILLGNYC[+57]VAVADAKK_.3|_NVQKNDVNVEFSEK_.3|_NVQKNDVNVEFSEK_.2|_RC[+57]QEAQNGSESEVWTHQSK_.4|_RC[+57]QEAQNGSESEVWTHQSK_.3|_SLELNPNNSTAMLRK_.3|_LEGQGDVPTPK_.2|_LPSGEDYNLK_.2|_LVGEIKEEEK_.2|_LELLHPIIPEQSTFK_.3|_LELLHPIIPEQSTFK_.2|_NDVNVEFSEK_.2|_LFQQIYSDGSDEVKR_.3|_LFQQIYSDGSDEVKR_.2|_NVQKNDVNVEFSEKELSALVK_.4|_ALEQKPDDAQYYC[+57]QR_.3|_ALEQKPDDAQYYC[+57]QR_.2|_NLYPSSSPYTR_.2|_NYAAALETFTEGQKLDIETGFHR_.4|_NYAAALETFTEGQKLDIETGFHR_.3|_AYC[+57]HILLGNYC[+57]VAVADAK_.3|_AYC[+57]HILLGNYC[+57]VAVADAK_.2|_C[+57]QEAQNGSESEVWTHQSK_.3|_LPSGEDYNLKLELLHPIIPEQSTFK_.4|_LPSGEDYNLKLELLHPIIPEQSTFK_.3|_SFMESGGTVLSTNWSDVGKR_.3|_SFMESGGTVLSTNWSDVGKR_.2|_LVGEIKEEEKNEK_.2|_SLELNPNNSTAM[+16]LR_.2|_SLELNPNNSTAMLR_.2|_LFQQIYSDGSDEVK_.2|_FFQSFSDALIDEDPQAALEELTK_.3</t>
  </si>
  <si>
    <t>Q9Y394</t>
  </si>
  <si>
    <t>Dehydrogenase/reductase SDR family member 7</t>
  </si>
  <si>
    <t>DHRS7</t>
  </si>
  <si>
    <t>oxidoreductase activity</t>
  </si>
  <si>
    <t>membrane</t>
  </si>
  <si>
    <t>_SLC[+57]M[+16]DTSLDVYR_.2|_SLC[+57]MDTSLDVYR_.2|_AVLQEFGR_.2|_LGVSLVLSAR_.2|_SGVDADSSYFKIFK_.3|_SLC[+57]MDTSLDVYRK_.3|_SGVDADSSYFK_.2|_EKDILVLPLDLTDTGSHEAATK_.4|_EKDILVLPLDLTDTGSHEAATK_.3|_LMLISMANDLK_.2|_LM[+16]LISMANDLK_.2|_DILVLPLDLTDTGSHEAATK_.3|_DILVLPLDLTDTGSHEAATK_.2|_IDILVNNGGMSQR_.2|_LIELNYLGTVSLTK_.2|_IVTVNSILGIISVPLSIGYC[+57]ASK_.3|_TELATYPGIIVSNIC[+57]PGPVQSNIVENSLAGEVTK_.4|_TELATYPGIIVSNIC[+57]PGPVQSNIVENSLAGEVTK_.3</t>
  </si>
  <si>
    <t>Q9Y3B3</t>
  </si>
  <si>
    <t>Transmembrane emp24 domain-containing protein 7</t>
  </si>
  <si>
    <t>TMED7</t>
  </si>
  <si>
    <t>ER to Golgi vesicle-mediated transport,retrograde vesicle-mediated transport, Golgi to ER,protein transport</t>
  </si>
  <si>
    <t>Golgi membrane,endoplasmic reticulum,endoplasmic reticulum membrane,endoplasmic reticulum-Golgi intermediate compartment,Golgi apparatus,integral component of membrane,COPI vesicle coat,COPII vesicle coat,transport vesicle,endoplasmic reticulum-Golgi intermediate compartment membrane,extracellular exosome</t>
  </si>
  <si>
    <t>_SVIDYQTHFR_.3|_SVIDYQTHFR_.2|_SRAEDLNTR_.2|_FC[+57]FSNEFSTFTHK_.3|_FC[+57]FSNEFSTFTHK_.2|_QYDSFTFTASK_.2|_VSALTQMESAC[+57]VSIHEALK_.3|_KQYDSFTFTASK_.2|_C[+57]TLEFQVITGGHYDVDC[+57]R_.3|_QC[+57]FYEDIAQGTK_.2|_TVYFDFQVGEDPPLFPSENR_.3</t>
  </si>
  <si>
    <t>Q9Y3P9</t>
  </si>
  <si>
    <t>Rab GTPase-activating protein 1</t>
  </si>
  <si>
    <t>RABGAP1</t>
  </si>
  <si>
    <t>intracellular protein transport,cell cycle,regulation of vesicle fusion,activation of GTPase activity,regulation of cilium assembly</t>
  </si>
  <si>
    <t>DNA binding,GTPase activator activity,protein binding,tubulin binding,Rab GTPase binding</t>
  </si>
  <si>
    <t>centrosome,cytosol,microtubule associated complex,endomembrane system</t>
  </si>
  <si>
    <t>_SYVITGSWNPK_.2|_QQTANKVEIEK_.3|_IQDLEHHLGLALNEVQAAKK_.5|_IQDLEHHLGLALNEVQAAKK_.4|_LFWPFSK_.2|_C[+57]FGLLLSPGKDVR_.3|_C[+57]FGLLLSPGKDVR_.2|_NSSIIGDYK_.2|_SPHFQVVNEETPK_.3|_DLDNAEEKADALNK_.3|_IQDLEHHLGLALNEVQAAK_.4|_IQDLEHHLGLALNEVQAAK_.3|_NSDMHLLDLESMGK_.3|_C[+57]EIQEAVSR_.2|_C[+57]FGLLLSPGK_.2|_LQLVEAEC[+57]K_.2|_ESPQDSAITR_.2|_QIC[+57]SQLSER_.2|_SPHFQVVNEETPKDK_.3|_ILYSFATAFR_.2|_TSKDDLLLTDFEGALK_.3|_EMELELAQTK_.2|_EVLDEDTDEEKETLK_.3|_LEQENDDLAHELVTSK_.3|_DTGGDGQDSLYK_.2|_ILETWGELLSK_.2|_IVGNGSEQQLQK_.2|_IVIYVQQTTNK_.2|_LLDPQTNTEIANYPIYK_.3|_LLDPQTNTEIANYPIYK_.2|_LTYLGC[+57]ASVNAPR_.2|_DDLLLTDFEGALK_.2|_EQQAQQEDPIER_.2|_QGDETPSTNNGSDDEK_.2</t>
  </si>
  <si>
    <t>Q9Y4R8</t>
  </si>
  <si>
    <t>Telomere length regulation protein TEL2 homolog</t>
  </si>
  <si>
    <t>TELO2</t>
  </si>
  <si>
    <t>regulation of TOR signaling,protein stabilization,positive regulation of protein serine/threonine kinase activity,positive regulation of TORC1 signaling,positive regulation of TORC2 signaling</t>
  </si>
  <si>
    <t>protein binding,protein kinase binding,protein complex binding,protein complex scaffold,Hsp90 protein binding</t>
  </si>
  <si>
    <t>chromosome, telomeric region,intracellular,nucleus,cytoplasm,membrane,TORC1 complex,TORC2 complex,nuclear periphery</t>
  </si>
  <si>
    <t>_QQEILGVLVPR_.2|_EKEEFASAHFSPVLR_.4|_ALEGLVYR_.2|_LVEQVPDR_.2|_LAALTQGSYLHQR_.3|_LAALTQGSYLHQR_.2|_IHPEGPPLK_.2|_LSPAWLELLPHGR_.3|_LSPAWLELLPHGR_.2|_EEFASAHFSPVLR_.3|_TC[+57]VVGFAGLR_.2|_AVLIC[+57]LAQLGEPELR_.3|_AVLIC[+57]LAQLGEPELR_.2|_FNSVAGHFFFPLLQR_.3|_FNSVAGHFFFPLLQR_.2|_LAVLMEAQC[+57]R_.2|_VVALPDHLGNR_.2|_LGMIVAEVVSAR_.2|_EAIHALSSSEDGGHIFC[+57]TLESLK_.4|_EAIHALSSSEDGGHIFC[+57]TLESLK_.3|_QRMDILDVLTLAAQELSRPGC[+57]LGR_.4|_LTTPMLQSLLGHLAMDSQR_.3|_LTTPMLQSLLGHLAMDSQR_.2|_AMEAVLTGLVEAALGPEVLSR_.3|_ELLETWGSSSAIR_.2|_FDRPLVTFDLLGEDQLVLGR_.3|_LLEDLMDELLEAR_.2|_DC[+57]VEALTTSEDIER_.2|_VLQAVVDSLQGGLDSSVSFVSQVLGK_.3|_LQQENLAEFFPQNYFR_.2</t>
  </si>
  <si>
    <t>Q9Y520</t>
  </si>
  <si>
    <t>Protein PRRC2C</t>
  </si>
  <si>
    <t>PRRC2C</t>
  </si>
  <si>
    <t>protein C-terminus binding,poly(A) RNA binding</t>
  </si>
  <si>
    <t>_STTPTSSPFR_.2|_HGLQSLGK_.2|_LLAQQHPPPDR_.3|_LLAQQHPPPDR_.2|_KNADLNAQTVVK_.3|_KNADLNAQTVVK_.2|_SVSHGSNHTQKPDEQR_.4|_SVSHGSNHTQKPDEQR_.3|_VEEKPPPAPSIATKPVR_.4|_RHEQFIPIAADK_.3|_RHEQFIPIAADK_.2|_AQKLPDLSPVENK_.3|_VEEKPPPAPSIATK_.3|_MNSIVYQK_.2|_PAVLSGYFK_.2|_ASENNENKKETDEVSNTK_.4|_ASENNENKKETDEVSNTK_.3|_AEVLQSTQR_.2|_PAQVSQPFR_.2|_TLSAPQEER_.2|_ATEEPEDVR_.2|_QSEVPKPEDGEPPR_.3|_AENKGNDPNVNIVPK_.3|_AWENSPNVR_.2|_ISAVESQPSR_.2|_GTSSHLPPPPK_.2|_LPDLSPVENK_.2|_DHAISLSEPR_.2|_FFSEQQQSK_.2|_GLIPAGTQHSMIATTGK_.3|_PAMDIPPIHPGMIPPK_.3|_SVEDVRPHHTDANNQSAC[+57]FEAPDQK_.5|_SVEDVRPHHTDANNQSAC[+57]FEAPDQK_.4|_SVEDVRPHHTDANNQSAC[+57]FEAPDQK_.3|_VKDAQQVEPEGQEKPSPATVR_.4|_VKDAQQVEPEGQEKPSPATVR_.3|_AFGSGIDIKPGTPPIAGR_.3|_AFGSGIDIKPGTPPIAGR_.2|_GNDPNVNIVPK_.2|_MPPPANLPSLK_.2|_NADLNAQTVVK_.2|_QQSEISAAVER_.2|_SESSDFEVVPK_.2|_VAPPAVLNDISK_.2|_AAGSPSSSDQDEK_.2|_EATPVVHETEPESGSQPR_.3|_PGVAAPPEVAPAPK_.2|_SSSQIPAQPSVAK_.2|_STTTSDPPNIC[+57]K_.2|_YATLSLFNTYK_.2|_LPGQDESTAGTSEQNDILK_.3|_LPGQDESTAGTSEQNDILK_.2|_AQSGLAFQQTSNTQPIPILYEHQLGQASGLGGSQLIDTHLLQAR_.7|_AQSGLAFQQTSNTQPIPILYEHQLGQASGLGGSQLIDTHLLQAR_.6|_AQSGLAFQQTSNTQPIPILYEHQLGQASGLGGSQLIDTHLLQAR_.5|_AQSGLAFQQTSNTQPIPILYEHQLGQASGLGGSQLIDTHLLQAR_.4|_DQMEGSPNSSESFEHIAR_.3|_QQVADEDEIWK_.2|_DAQQVEPEGQEKPSPATVR_.3|_DAQQVEPEGQEKPSPATVR_.2|_EKETNDDNYGPGPSLRPPNVAC[+57]WR_.4|_QESENSC[+57]NKEEEPVFTR_.3|_TVNQQTMAAPVVK_.2|_MEDTLVNNVPLPNTLPLPK_.3|_LNGQQAALASQYR_.2|_RGPFDDQPAGTTGVDLINGSSAHHQEGVPNGTGQK_.5|_RGPFDDQPAGTTGVDLINGSSAHHQEGVPNGTGQK_.4|_SIQTPQSHGTLTAELWDNK_.3|_SIQTPQSHGTLTAELWDNK_.2|_KYATLSLFNTYK_.2|_PLTSFGSAPSSEGAK_.2|_EATPVVHETEPESGSQPRPAVLSGYFK_.4|_RDQMEGSPNSSESFEHIAR_.3|_MLWGSDPYPHAEPQQATTPK_.3|_ATEEPEDVRSEAALDQEQITAAYSVEHNQLEAHPK_.5|_GPPPSWASEPERPSILSASELK_.3|_PLEPVSTVQVEPAVK_.2|_PSQDTEKPLEPVSTVQVEPAVK_.3|_AAGSPSSSDQDEKLPGQDESTAGTSEQNDILK_.4|_AAGSPSSSDQDEKLPGQDESTAGTSEQNDILK_.3|_ETNDDNYGPGPSLRPPNVAC[+57]WR_.3|_LPSAQTPNGTDYVASGK_.2|_FPSTETATLAQKPSQDTEKPLEPVSTVQVEPAVK_.4|_SEAALDQEQITAAYSVEHNQLEAHPK_.3|_SQPAFM[+16]QSSLSQPSVVLSGTAIHNFPTVQHQELAK_.4|_SQPAFMQSSLSQPSVVLSGTAIHNFPTVQHQELAK_.4</t>
  </si>
  <si>
    <t>Q9Y5B9</t>
  </si>
  <si>
    <t>FACT complex subunit SPT16</t>
  </si>
  <si>
    <t>SUPT16H</t>
  </si>
  <si>
    <t>DNA replication,DNA repair,nucleosome disassembly,transcription from RNA polymerase II promoter,transcription elongation from RNA polymerase II promoter,positive regulation of DNA-templated transcription, elongation,positive regulation of transcription elongation from RNA polymerase II promoter,DNA replication-independent nucleosome organization,regulation of signal transduction by p53 class mediator</t>
  </si>
  <si>
    <t>protein binding,nucleosome binding,histone binding,poly(A) RNA binding</t>
  </si>
  <si>
    <t>nucleus,nucleoplasm,chromosome,FACT complex</t>
  </si>
  <si>
    <t>_IIFMASK_.2|_RMQGSLEAHVNGFR_.4|_RMQGSLEAHVNGFR_.3|_TRNEMTAEEK_.3|_TRNEMTAEEK_.2|_KAASITSEVFNK_.3|_KAASITSEVFNK_.2|_NHMHFGAITC[+57]AMGIR_.4|_NHMHFGAITC[+57]AMGIR_.3|_DLYIRPNIAQK_.3|_DLYIRPNIAQK_.2|_ELAAQLNEEAKR_.3|_GDKVDILYNNIK_.3|_GDKVDILYNNIK_.2|_VMEIVDADEKVR_.3|_EGSLVINSK_.2|_LTEQKGEQQIQK_.3|_LTEQKGEQQIQK_.2|_ERVMEIVDADEK_.3|_ERVMEIVDADEK_.2|_MQGSLEAHVNGFR_.3|_MQGSLEAHVNGFR_.2|_FSVVSDKNHMHFGAITC[+57]AMGIR_.5|_FTSVRGDKVDILYNNIK_.4|_FTSVRGDKVDILYNNIK_.3|_SYC[+57]SNLVR_.2|_DEAEDLLGR_.2|_EDGELNLMK_.2|_EDGELNLM[+16]K_.2|_ESRYEEEEEQSR_.3|_ESRYEEEEEQSR_.2|_MIEAIKESK_.2|_SWNDC[+57]LNK_.2|_GNENANGAPAITLLIR_.3|_GNENANGAPAITLLIR_.2|_HQHMHDRDDLYAEQMER_.4|_HQHM[+16]HDRDDLYAEQMER_.4|_HQHMHDRDDLYAEQM[+16]ER_.4|_IC[+57]DVYNAVMDVVKK_.3|_IC[+57]DVYNAVMDVVKK_.2|_VDILYNNIK_.2|_DLGFNGAPYR_.2|_NFDMVIVYK_.2|_VMEIVDADEK_.2|_VM[+16]EIVDADEK_.2|_RHTDVQFYTEVGEITTDLGK_.4|_RHTDVQFYTEVGEITTDLGK_.3|_AASITSEVFNK_.2|_EWLNSC[+57]DLK_.2|_QDSLVINLNR_.2|_YEEEEEQSR_.2|_ELAAQLNEEAK_.2|_KVTMINAIPVASLDPIK_.3|_KVTM[+16]INAIPVASLDPIK_.3|_KVTMINAIPVASLDPIK_.2|_NEDEEEEEEEKDEAEDLLGR_.4|_NEDEEEEEEEKDEAEDLLGR_.3|_AHQKELAAQLNEEAKR_.3|_APGEQTVPALNLQNAFR_.3|_APGEQTVPALNLQNAFR_.2|_KYETVIM[+16]PVFGIATPFHIATIK_.4|_KYETVIMPVFGIATPFHIATIK_.4|_KYETVIM[+16]PVFGIATPFHIATIK_.3|_KYETVIMPVFGIATPFHIATIK_.3|_NLGFGMGIEFR_.2|_NLGFGM[+16]GIEFR_.2|_DDLYAEQMER_.2|_DDLYAEQM[+16]ER_.2|_DWDELEEEAR_.2|_NFIEKVEALTKEELEFEVPFR_.4|_NFIEKVEALTKEELEFEVPFR_.3|_VEALTKEELEFEVPFR_.3|_VEALTKEELEFEVPFR_.2|_EELEFEVPFR_.2|_INFYC[+57]PGSALGR_.2|_NEDEEEEEEEK_.2|_YTEGVQSLNWTK_.2|_HTDVQFYTEVGEITTDLGK_.3|_HTDVQFYTEVGEITTDLGK_.2|_IDISAVVAYTIAVK_.2|_KVTM[+16]INAIPVASLDPIKEWLNSC[+57]DLK_.4|_KVTMINAIPVASLDPIKEWLNSC[+57]DLK_.4|_KVTMINAIPVASLDPIKEWLNSC[+57]DLK_.3|_IC[+57]DVYNAVMDVVK_.2|_QIANTKGNENANGAPAITLLIR_.3|_VEALTKEELEFEVPFRDLGFNGAPYR_.4|_KYLAGADPSTVEMC[+57]YPPIIQSGGNYNLK_.4|_KYLAGADPSTVEMC[+57]YPPIIQSGGNYNLK_.3|_ASNIKAPGEQTVPALNLQNAFR_.3|_ASNIKAPGEQTVPALNLQNAFR_.2|_YETVIM[+16]PVFGIATPFHIATIK_.3|_YETVIMPVFGIATPFHIATIK_.3|_EELEFEVPFRDLGFNGAPYR_.3|_NVGIFLKNEDEEEEEEEKDEAEDLLGR_.4|_SWNDC[+57]LNKEGFDK_.2|_NISMSVEGDYTYLR_.2|_NEGNIFPNPEATFVK_.2|_VTMINAIPVASLDPIK_.2|_EGIVKQDSLVINLNR_.2|_TYALFIGDTVLVDEDGPATVLTSVK_.3|_TYALFIGDTVLVDEDGPATVLTSVKK_.3|_VTMINAIPVASLDPIKEWLNSC[+57]DLK_.3|_YLAGADPSTVEMC[+57]YPPIIQSGGNYNLK_.3|_TLM[+16]VDPSQEVQENYNFLLQLQEELLK_.3</t>
  </si>
  <si>
    <t>Q9Y5M8</t>
  </si>
  <si>
    <t>Signal recognition particle receptor subunit beta</t>
  </si>
  <si>
    <t>SRPRB</t>
  </si>
  <si>
    <t>SRP-dependent cotranslational protein targeting to membrane,small GTPase mediated signal transduction,IRE1-mediated unfolded protein response</t>
  </si>
  <si>
    <t>signal recognition particle binding,GTP binding</t>
  </si>
  <si>
    <t>cytoplasm,signal recognition particle receptor complex,endoplasmic reticulum membrane,cytoplasmic microtubule,membrane,integral component of membrane</t>
  </si>
  <si>
    <t>_VEFLEC[+57]SAK_.2|_LLTGLYR_.2|_GKEFEFSQLPLK_.3|_GKEFEFSQLPLK_.2|_LIQQQLEK_.2|_GGRGDVGSADIQDLEK_.3|_GNSLTLIDLPGHESLR_.3|_GNSLTLIDLPGHESLR_.2|_LIQQQLEKELNTLR_.3|_VNNNRGNSLTLIDLPGHESLR_.4|_SAAPSTLDSSSTAPAQLGK_.3|_SAAPSTLDSSSTAPAQLGK_.2|_AVLLVGLC[+57]DSGK_.2|_EFEFSQLPLK_.2|_GKEFEFSQLPLKVEFLEC[+57]SAK_.4|_GKEFEFSQLPLKVEFLEC[+57]SAK_.3|_NTPSFLIAC[+57]NK_.2|_SAAPSTLDSSSTAPAQLGKK_.3|_SAAPSTLDSSSTAPAQLGKK_.2|_VADGGGAGGTFQPYLDTLR_.3|_VADGGGAGGTFQPYLDTLR_.2|_GDVGSADIQDLEK_.2|_AIVFVVDSAAFQR_.2|_EFEFSQLPLKVEFLEC[+57]SAK_.3|_DTQTSITDSC[+57]AVYR_.2</t>
  </si>
  <si>
    <t>Q9Y625</t>
  </si>
  <si>
    <t>Glypican-6</t>
  </si>
  <si>
    <t>GPC6</t>
  </si>
  <si>
    <t>retinoid metabolic process,glycosaminoglycan biosynthetic process,glycosaminoglycan catabolic process,cell migration,glycosaminoglycan metabolic process,Wnt signaling pathway, planar cell polarity pathway</t>
  </si>
  <si>
    <t>heparan sulfate proteoglycan binding,coreceptor activity involved in Wnt signaling pathway, planar cell polarity pathway</t>
  </si>
  <si>
    <t>proteinaceous extracellular matrix,extracellular space,nucleus,Golgi lumen,plasma membrane,integral component of plasma membrane,anchored component of membrane,lysosomal lumen</t>
  </si>
  <si>
    <t>_GFSLADIPYQEIAGEHLR_.3|_LEFENLVEETSHFVR_.3|_MFQLINPQYHFSEDYLEC[+57]VSK_.3</t>
  </si>
  <si>
    <t>Q9Y696</t>
  </si>
  <si>
    <t>Chloride intracellular channel protein 4</t>
  </si>
  <si>
    <t>CLIC4</t>
  </si>
  <si>
    <t>angiogenesis,endothelial cell morphogenesis,chloride transport,apoptotic process,vacuolar acidification,fertilization,cell differentiation,keratinocyte differentiation,negative regulation of cell migration,regulation of ion transmembrane transport,establishment or maintenance of apical/basal cell polarity,multicellular organism growth,branching morphogenesis of an epithelial tube,regulation of cytoskeleton organization,retina vasculature morphogenesis in camera-type eye,cellular response to calcium ion,chloride transmembrane transport,glutathione metabolic process</t>
  </si>
  <si>
    <t>voltage-gated ion channel activity,chloride channel activity,protein binding,glutathione transferase activity</t>
  </si>
  <si>
    <t>intracellular,cytoplasm,mitochondrion,centrosome,cytosol,plasma membrane,microvillus,cell-cell junction,cell surface,actin cytoskeleton,nuclear matrix,midbody,cytoplasmic vesicle membrane,chloride channel complex,apical part of cell,perinuclear region of cytoplasm,extracellular exosome,microtubule cytoskeleton</t>
  </si>
  <si>
    <t>_TDVNKIEEFLEEVLC[+57]PPK_.3|_TDVNKIEEFLEEVLC[+57]PPK_.4|_TDVNKIEEFLEEVLC[+57]PPK_.2|_AGSDGESIGNC[+57]PFSQR_.2|_AGSDGESIGNC[+57]PFSQR_.3|_HPESNTAGMDIFAK_.3|_HPESNTAGM[+16]DIFAK_.3|_HPESNTAGM[+16]DIFAK_.2|_HPESNTAGMDIFAK_.2|_DEFTNTC[+57]PSDK_.3|_DEFTNTC[+57]PSDK_.2|_NSRPEANEALER_.3|_NSRPEANEALER_.2|_GVVFSVTTVDLKR_.3|_LSPKHPESNTAGM[+16]DIFAK_.4|_LSPKHPESNTAGMDIFAK_.4|_LSPKHPESNTAGMDIFAK_.3|_LSPKHPESNTAGMDIFAK_.2|_YLTNAYSR_.2|_EEDKEPLIELFVK_.3|_EEDKEPLIELFVK_.2|_IEEFLEEVLC[+57]PPK_.3|_IEEFLEEVLC[+57]PPK_.2|_NFDIPKEM[+16]TGIWR_.3|_RKPADLQNLAPGTHPPFITFNSEVK_.5|_RKPADLQNLAPGTHPPFITFNSEVK_.4|_RKPADLQNLAPGTHPPFITFNSEVK_.3|_EVEIAYSDVAK_.2|_GVVFSVTTVDLK_.2|_TDVNKIEEFLEEVLC[+57]PPKYLK_.4|_FLDGNEMTLADC[+57]NLLPK_.3|_FLDGNEMTLADC[+57]NLLPK_.2|_KPADLQNLAPGTHPPFITFNSEVK_.4|_KPADLQNLAPGTHPPFITFNSEVK_.3|_KFLDGNEMTLADC[+57]NLLPK_.3|_KFLDGNEM[+16]TLADC[+57]NLLPK_.3|_KFLDGNEMTLADC[+57]NLLPK_.2|_FSAYIKNSRPEANEALER_.3|_YLTNAYSRDEFTNTC[+57]PSDK_.3|_KPADLQNLAPGTHPPFITFNSEVKTDVNKIEEFLEEVLC[+57]PPK_.6|_DEFTNTC[+57]PSDKEVEIAYSDVAK_.3|_LDEYLNSPLPDEIDENSMEDIK_.3|_YLTNAYSRDEFTNTC[+57]PSDKEVEIAYSDVAK_.4</t>
  </si>
  <si>
    <t>Q9Y6C2</t>
  </si>
  <si>
    <t>EMILIN-1</t>
  </si>
  <si>
    <t>EMILIN1</t>
  </si>
  <si>
    <t>protein binding,extracellular matrix constituent conferring elasticity,identical protein binding</t>
  </si>
  <si>
    <t>extracellular region,proteinaceous extracellular matrix,collagen trimer,extracellular space,extracellular matrix,extracellular exosome</t>
  </si>
  <si>
    <t>_LDTVAGGLQGLR_.2|_FRGLEEGQAQAGQC[+57]PSLEGR_.3|_VLLNDGGYYDPETGVFTAPLAGR_.3|_LLASVEER_.2|_LVGSGLHTVEAAGEAR_.3|_LVGSGLHTVEAAGEAR_.2|_QATLEGLQEVVGR_.2|_QATLEGLQEVVGR_.3|_VLDSEGQLR_.2|_RLDVVAGSVTVLSGR_.3|_RLDVVAGSVTVLSGR_.2|_LQQEATEHATESEER_.3|_LQQEATEHATESEER_.2|_APAPASAPPGPSEELLR_.2|_APAPASAPPGPSEELLR_.3|_RGTELGGAAGQGGHPPGYTSLASR_.4|_RGTELGGAAGQGGHPPGYTSLASR_.3|_GVLQGLSGR_.2|_LGQLEGLLQAHGDEGC[+57]GAC[+57]GGVQEELGR_.3|_GTELGGAAGQGGHPPGYTSLASR_.3|_HVAGLWAGLR_.2|_YLLSAVLTGHR_.3|_YLLSAVLTGHRHEK_.4|_YLLSAVLTGHRHEK_.3|_LAEDVQR_.2|_RPPQEC[+57]C[+57]SPELGRR_.4|_RPPQEC[+57]C[+57]SPELGRR_.3|_HLAGLAVGR_.2|_LVGGQAGLGR_.2|_AVETAFNGR_.2|_RPPQEC[+57]C[+57]SPELGR_.3|_GPGAGPGVGGPSR_.2|_C[+57]SC[+57]PLLPPR_.2|_SEPGTVPFDR_.2|_DRIISEINR_.2|_PGVHETLNEIQHQLQLLDTR_.4|_PGVHETLNEIQHQLQLLDTR_.3|_RVLDSEGQLR_.2|_LGRLEGVC[+57]ER_.2|_LQESC[+57]SVC[+57]LAGLDGFR_.3|_LQESC[+57]SVC[+57]LAGLDGFR_.2|_GLEEGQAQAGQC[+57]PSLEGR_.3|_GLEEGQAQAGQC[+57]PSLEGR_.2|_VSTHDQELGHLNNHHGGSSSSGGSR_.4|_VSTHDQELGHLNNHHGGSSSSGGSR_.3|_VQQLEEQVQSLTK_.2|_GFSLYTGSSGALSPGGPQAQIAPR_.3|_LQQEATEHATESEERFRGLEEGQAQAGQC[+57]PSLEGR_.5</t>
  </si>
  <si>
    <t>Q9Y6R1</t>
  </si>
  <si>
    <t>Electrogenic sodium bicarbonate cotransporter 1</t>
  </si>
  <si>
    <t>SLC4A4</t>
  </si>
  <si>
    <t>transport,sodium ion transport,inorganic anion transport,bicarbonate transport,sodium ion transmembrane transport,regulation of intracellular pH,anion transmembrane transport</t>
  </si>
  <si>
    <t>inorganic anion exchanger activity,protein binding,sodium:bicarbonate symporter activity</t>
  </si>
  <si>
    <t>plasma membrane,integral component of plasma membrane,basolateral plasma membrane,extracellular exosome</t>
  </si>
  <si>
    <t>_FLFILLGPK_.2|_LIVPSEFKPTSPNR_.3|_MFTNPDNGSPAMTHR_.3|_PHVATLSLHSLFELR_.3|_NLTSSSLNDISDKPEK_.3|_AIATLMSDEVFHDIAYK_.3|_LQQAVMLGALTEVPVPTR_.3|_LQQAVMLGALTEVPVPTR_.2|_FC[+57]GGLIKDIKR_.2|_METETSAPGEQPK_.2|_LADYYPINSNFK_.2|_EASSLPQLVEMIVDHQIETGLLKPELK_.4|_IPMDIMEQQPFLSDSKPSDR_.3|_DAEASNVLVGEVDFLDTPFIAFVR_.3</t>
  </si>
  <si>
    <t>SEN / CTL</t>
  </si>
  <si>
    <t>P68431;P84243;Q16695;Q71DI3</t>
  </si>
  <si>
    <t>P06899;P23527;P33778;Q16778;Q8N257</t>
  </si>
  <si>
    <t>O60814;P57053;P58876;P62807;Q5QNW6;Q93079;Q99877;Q99879;Q99880</t>
  </si>
  <si>
    <t>Log2 Ratio</t>
  </si>
  <si>
    <t xml:space="preserve"> -log10(qvalue)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</si>
</sst>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7">
    <xf numFmtId="0" fontId="0" fillId="0" borderId="0" xfId="0"/>
    <xf numFmtId="16" fontId="0" fillId="0" borderId="0" xfId="0" applyNumberFormat="1"/>
    <xf numFmtId="0" fontId="18" fillId="0" borderId="0" xfId="0" applyFont="1"/>
    <xf numFmtId="2" fontId="18" fillId="0" borderId="0" xfId="0" applyNumberFormat="1" applyFont="1"/>
    <xf numFmtId="11" fontId="18" fillId="0" borderId="0" xfId="0" applyNumberFormat="1" applyFont="1"/>
    <xf numFmtId="2" fontId="0" fillId="0" borderId="0" xfId="0" applyNumberFormat="1"/>
    <xf numFmtId="11" fontId="0" fillId="0" borderId="0" xfId="0" applyNumberForma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76"/>
  <sheetViews>
    <sheetView tabSelected="1" workbookViewId="0">
      <selection activeCell="K6" sqref="K6"/>
    </sheetView>
  </sheetViews>
  <sheetFormatPr defaultColWidth="10.6640625" defaultRowHeight="15.5" x14ac:dyDescent="0.35"/>
  <sheetData>
    <row r="1" spans="1:16" x14ac:dyDescent="0.35">
      <c r="A1" s="2" t="s">
        <v>4</v>
      </c>
      <c r="B1" s="2" t="s">
        <v>0</v>
      </c>
      <c r="C1" s="2" t="s">
        <v>5</v>
      </c>
      <c r="D1" s="2" t="s">
        <v>6</v>
      </c>
      <c r="E1" s="3" t="s">
        <v>3544</v>
      </c>
      <c r="F1" s="3" t="s">
        <v>3</v>
      </c>
      <c r="G1" s="4" t="s">
        <v>2</v>
      </c>
      <c r="H1" s="4" t="s">
        <v>1</v>
      </c>
      <c r="I1" s="4" t="s">
        <v>3545</v>
      </c>
      <c r="J1" s="2" t="s">
        <v>7</v>
      </c>
      <c r="K1" s="2" t="s">
        <v>8</v>
      </c>
      <c r="L1" s="2" t="s">
        <v>9</v>
      </c>
      <c r="M1" s="2" t="s">
        <v>10</v>
      </c>
      <c r="N1" s="2" t="s">
        <v>11</v>
      </c>
      <c r="O1" s="2" t="s">
        <v>12</v>
      </c>
      <c r="P1" s="2" t="s">
        <v>13</v>
      </c>
    </row>
    <row r="2" spans="1:16" x14ac:dyDescent="0.35">
      <c r="A2" t="s">
        <v>3540</v>
      </c>
      <c r="B2" t="s">
        <v>23</v>
      </c>
      <c r="C2" t="s">
        <v>24</v>
      </c>
      <c r="D2" t="s">
        <v>25</v>
      </c>
      <c r="E2" s="5">
        <v>5.9861826899999997</v>
      </c>
      <c r="F2" s="5">
        <v>2.4193029400000001</v>
      </c>
      <c r="G2" s="6">
        <v>1.5833537000000002E-2</v>
      </c>
      <c r="H2" s="6">
        <v>2.2634343000000001E-2</v>
      </c>
      <c r="I2" s="6">
        <f>-LOG(H2)</f>
        <v>1.6452321071159648</v>
      </c>
      <c r="J2" t="s">
        <v>26</v>
      </c>
      <c r="K2" t="s">
        <v>27</v>
      </c>
      <c r="L2" t="s">
        <v>28</v>
      </c>
      <c r="M2">
        <v>1</v>
      </c>
      <c r="N2">
        <v>1</v>
      </c>
      <c r="O2">
        <v>1</v>
      </c>
      <c r="P2" t="s">
        <v>29</v>
      </c>
    </row>
    <row r="3" spans="1:16" x14ac:dyDescent="0.35">
      <c r="A3" t="s">
        <v>3540</v>
      </c>
      <c r="B3" t="s">
        <v>3000</v>
      </c>
      <c r="C3" t="s">
        <v>3001</v>
      </c>
      <c r="D3" t="s">
        <v>3002</v>
      </c>
      <c r="E3" s="5">
        <v>5.7282390589999999</v>
      </c>
      <c r="F3" s="5">
        <v>1.6803041700000001</v>
      </c>
      <c r="G3" s="6">
        <v>1.590103E-3</v>
      </c>
      <c r="H3" s="6">
        <v>4.481751E-3</v>
      </c>
      <c r="I3" s="6">
        <f t="shared" ref="I3:I66" si="0">-LOG(H3)</f>
        <v>2.3485522759424069</v>
      </c>
      <c r="J3" t="s">
        <v>3003</v>
      </c>
      <c r="K3" t="s">
        <v>148</v>
      </c>
      <c r="L3" t="s">
        <v>3004</v>
      </c>
      <c r="M3">
        <v>13</v>
      </c>
      <c r="N3">
        <v>11</v>
      </c>
      <c r="O3">
        <v>13</v>
      </c>
      <c r="P3" t="s">
        <v>3005</v>
      </c>
    </row>
    <row r="4" spans="1:16" x14ac:dyDescent="0.35">
      <c r="A4" t="s">
        <v>3540</v>
      </c>
      <c r="B4" t="s">
        <v>2686</v>
      </c>
      <c r="C4" t="s">
        <v>2687</v>
      </c>
      <c r="D4" t="s">
        <v>2688</v>
      </c>
      <c r="E4" s="5">
        <v>5.4147233960000003</v>
      </c>
      <c r="F4" s="5">
        <v>2.3629717829999999</v>
      </c>
      <c r="G4" s="6">
        <v>1.9506643000000001E-2</v>
      </c>
      <c r="H4" s="6">
        <v>2.5862989999999999E-2</v>
      </c>
      <c r="I4" s="6">
        <f t="shared" si="0"/>
        <v>1.5873212681085105</v>
      </c>
      <c r="J4" t="s">
        <v>2689</v>
      </c>
      <c r="K4" t="s">
        <v>2690</v>
      </c>
      <c r="L4" t="s">
        <v>2691</v>
      </c>
      <c r="M4">
        <v>1</v>
      </c>
      <c r="N4">
        <v>1</v>
      </c>
      <c r="O4">
        <v>1</v>
      </c>
      <c r="P4" t="s">
        <v>2692</v>
      </c>
    </row>
    <row r="5" spans="1:16" x14ac:dyDescent="0.35">
      <c r="A5" t="s">
        <v>3540</v>
      </c>
      <c r="B5" t="s">
        <v>247</v>
      </c>
      <c r="C5" t="s">
        <v>248</v>
      </c>
      <c r="D5" t="s">
        <v>249</v>
      </c>
      <c r="E5" s="5">
        <v>5.2048530580000003</v>
      </c>
      <c r="F5" s="5">
        <v>4.0143375399999996</v>
      </c>
      <c r="G5" s="6">
        <v>4.4152937000000003E-2</v>
      </c>
      <c r="H5" s="6">
        <v>4.5626171E-2</v>
      </c>
      <c r="I5" s="6">
        <f t="shared" si="0"/>
        <v>1.3407859761834218</v>
      </c>
      <c r="J5" t="s">
        <v>250</v>
      </c>
      <c r="K5" t="s">
        <v>148</v>
      </c>
      <c r="L5" t="s">
        <v>251</v>
      </c>
      <c r="M5">
        <v>19</v>
      </c>
      <c r="N5">
        <v>15</v>
      </c>
      <c r="O5">
        <v>19</v>
      </c>
      <c r="P5" t="s">
        <v>252</v>
      </c>
    </row>
    <row r="6" spans="1:16" x14ac:dyDescent="0.35">
      <c r="A6" t="s">
        <v>3540</v>
      </c>
      <c r="B6" t="s">
        <v>2115</v>
      </c>
      <c r="C6" t="s">
        <v>2116</v>
      </c>
      <c r="D6" t="s">
        <v>2117</v>
      </c>
      <c r="E6" s="5">
        <v>4.8873286250000003</v>
      </c>
      <c r="F6" s="5">
        <v>1.306832314</v>
      </c>
      <c r="G6" s="6">
        <v>4.9495119999999997E-3</v>
      </c>
      <c r="H6" s="6">
        <v>9.5840040000000001E-3</v>
      </c>
      <c r="I6" s="6">
        <f t="shared" si="0"/>
        <v>2.0184530136966705</v>
      </c>
      <c r="J6" t="s">
        <v>2118</v>
      </c>
      <c r="K6" t="s">
        <v>2119</v>
      </c>
      <c r="L6" t="s">
        <v>2120</v>
      </c>
      <c r="M6">
        <v>1</v>
      </c>
      <c r="N6">
        <v>1</v>
      </c>
      <c r="O6">
        <v>1</v>
      </c>
      <c r="P6" t="s">
        <v>2121</v>
      </c>
    </row>
    <row r="7" spans="1:16" x14ac:dyDescent="0.35">
      <c r="A7" t="s">
        <v>3540</v>
      </c>
      <c r="B7" t="s">
        <v>1632</v>
      </c>
      <c r="C7" t="s">
        <v>1633</v>
      </c>
      <c r="D7" t="s">
        <v>1634</v>
      </c>
      <c r="E7" s="5">
        <v>4.8736295700000003</v>
      </c>
      <c r="F7" s="5">
        <v>0.93836808199999999</v>
      </c>
      <c r="G7" s="6">
        <v>1.9038799999999999E-3</v>
      </c>
      <c r="H7" s="6">
        <v>5.0940849999999999E-3</v>
      </c>
      <c r="I7" s="6">
        <f t="shared" si="0"/>
        <v>2.2929338126658907</v>
      </c>
      <c r="J7" t="s">
        <v>1635</v>
      </c>
      <c r="K7" t="s">
        <v>1636</v>
      </c>
      <c r="L7" t="s">
        <v>1637</v>
      </c>
      <c r="M7">
        <v>1</v>
      </c>
      <c r="N7">
        <v>1</v>
      </c>
      <c r="O7">
        <v>1</v>
      </c>
      <c r="P7" t="s">
        <v>1638</v>
      </c>
    </row>
    <row r="8" spans="1:16" x14ac:dyDescent="0.35">
      <c r="A8" t="s">
        <v>3540</v>
      </c>
      <c r="B8" t="s">
        <v>123</v>
      </c>
      <c r="C8" t="s">
        <v>124</v>
      </c>
      <c r="D8" t="s">
        <v>125</v>
      </c>
      <c r="E8" s="5">
        <v>4.8694229130000002</v>
      </c>
      <c r="F8" s="5">
        <v>3.352827311</v>
      </c>
      <c r="G8" s="6">
        <v>3.1449497E-2</v>
      </c>
      <c r="H8" s="6">
        <v>3.6315426999999997E-2</v>
      </c>
      <c r="I8" s="6">
        <f t="shared" si="0"/>
        <v>1.439908844999666</v>
      </c>
      <c r="J8" t="s">
        <v>126</v>
      </c>
      <c r="K8" t="s">
        <v>127</v>
      </c>
      <c r="L8" t="s">
        <v>128</v>
      </c>
      <c r="M8">
        <v>60</v>
      </c>
      <c r="N8">
        <v>39</v>
      </c>
      <c r="O8">
        <v>60</v>
      </c>
      <c r="P8" t="s">
        <v>129</v>
      </c>
    </row>
    <row r="9" spans="1:16" x14ac:dyDescent="0.35">
      <c r="A9" t="s">
        <v>3540</v>
      </c>
      <c r="B9" t="s">
        <v>3131</v>
      </c>
      <c r="C9" t="s">
        <v>3132</v>
      </c>
      <c r="D9" t="s">
        <v>3133</v>
      </c>
      <c r="E9" s="5">
        <v>4.3118505479999998</v>
      </c>
      <c r="F9" s="5">
        <v>2.835659266</v>
      </c>
      <c r="G9" s="6">
        <v>2.7274228000000001E-2</v>
      </c>
      <c r="H9" s="6">
        <v>3.2653311999999997E-2</v>
      </c>
      <c r="I9" s="6">
        <f t="shared" si="0"/>
        <v>1.4860727620037757</v>
      </c>
      <c r="J9" t="s">
        <v>3134</v>
      </c>
      <c r="K9" t="s">
        <v>3135</v>
      </c>
      <c r="L9" t="s">
        <v>374</v>
      </c>
      <c r="M9">
        <v>4</v>
      </c>
      <c r="N9">
        <v>3</v>
      </c>
      <c r="O9">
        <v>4</v>
      </c>
      <c r="P9" t="s">
        <v>3136</v>
      </c>
    </row>
    <row r="10" spans="1:16" x14ac:dyDescent="0.35">
      <c r="A10" t="s">
        <v>3540</v>
      </c>
      <c r="B10" t="s">
        <v>2663</v>
      </c>
      <c r="C10" t="s">
        <v>2664</v>
      </c>
      <c r="D10" t="s">
        <v>2665</v>
      </c>
      <c r="E10" s="5">
        <v>4.1283407209999998</v>
      </c>
      <c r="F10" s="5">
        <v>1.314793587</v>
      </c>
      <c r="G10" s="6">
        <v>2.1675800000000001E-3</v>
      </c>
      <c r="H10" s="6">
        <v>5.5691619999999999E-3</v>
      </c>
      <c r="I10" s="6">
        <f t="shared" si="0"/>
        <v>2.2542101488398552</v>
      </c>
      <c r="J10" t="s">
        <v>2666</v>
      </c>
      <c r="K10" t="s">
        <v>2667</v>
      </c>
      <c r="L10" t="s">
        <v>1737</v>
      </c>
      <c r="M10">
        <v>18</v>
      </c>
      <c r="N10">
        <v>12</v>
      </c>
      <c r="O10">
        <v>18</v>
      </c>
      <c r="P10" t="s">
        <v>2668</v>
      </c>
    </row>
    <row r="11" spans="1:16" x14ac:dyDescent="0.35">
      <c r="A11" t="s">
        <v>3540</v>
      </c>
      <c r="B11" t="s">
        <v>52</v>
      </c>
      <c r="C11" t="s">
        <v>53</v>
      </c>
      <c r="D11" t="s">
        <v>54</v>
      </c>
      <c r="E11" s="5">
        <v>3.9086768630000002</v>
      </c>
      <c r="F11" s="5">
        <v>2.1123189930000001</v>
      </c>
      <c r="G11" s="6">
        <v>1.4403833E-2</v>
      </c>
      <c r="H11" s="6">
        <v>2.1109838999999998E-2</v>
      </c>
      <c r="I11" s="6">
        <f t="shared" si="0"/>
        <v>1.6755150789461677</v>
      </c>
      <c r="J11" t="s">
        <v>55</v>
      </c>
      <c r="K11" t="s">
        <v>56</v>
      </c>
      <c r="L11" t="s">
        <v>57</v>
      </c>
      <c r="M11">
        <v>67</v>
      </c>
      <c r="N11">
        <v>43</v>
      </c>
      <c r="O11">
        <v>67</v>
      </c>
      <c r="P11" t="s">
        <v>58</v>
      </c>
    </row>
    <row r="12" spans="1:16" x14ac:dyDescent="0.35">
      <c r="A12" t="s">
        <v>3540</v>
      </c>
      <c r="B12" t="s">
        <v>3494</v>
      </c>
      <c r="C12" t="s">
        <v>3495</v>
      </c>
      <c r="D12" t="s">
        <v>3496</v>
      </c>
      <c r="E12" s="5">
        <v>3.7889225479999999</v>
      </c>
      <c r="F12" s="5">
        <v>0.94318574700000002</v>
      </c>
      <c r="G12" s="6">
        <v>8.5012E-4</v>
      </c>
      <c r="H12" s="6">
        <v>2.6078410000000001E-3</v>
      </c>
      <c r="I12" s="6">
        <f t="shared" si="0"/>
        <v>2.5837188910565492</v>
      </c>
      <c r="J12" t="s">
        <v>316</v>
      </c>
      <c r="K12" t="s">
        <v>3497</v>
      </c>
      <c r="L12" t="s">
        <v>3472</v>
      </c>
      <c r="M12">
        <v>86</v>
      </c>
      <c r="N12">
        <v>68</v>
      </c>
      <c r="O12">
        <v>86</v>
      </c>
      <c r="P12" t="s">
        <v>3498</v>
      </c>
    </row>
    <row r="13" spans="1:16" x14ac:dyDescent="0.35">
      <c r="A13" t="s">
        <v>3540</v>
      </c>
      <c r="B13" t="s">
        <v>2934</v>
      </c>
      <c r="C13" t="s">
        <v>2935</v>
      </c>
      <c r="D13" t="s">
        <v>2936</v>
      </c>
      <c r="E13" s="5">
        <v>3.7464380259999999</v>
      </c>
      <c r="F13" s="5">
        <v>1.4478163719999999</v>
      </c>
      <c r="G13" s="6">
        <v>4.4330919999999996E-3</v>
      </c>
      <c r="H13" s="6">
        <v>8.8987519999999994E-3</v>
      </c>
      <c r="I13" s="6">
        <f t="shared" si="0"/>
        <v>2.0506708964469786</v>
      </c>
      <c r="J13" t="s">
        <v>2937</v>
      </c>
      <c r="K13" t="s">
        <v>148</v>
      </c>
      <c r="L13" t="s">
        <v>2938</v>
      </c>
      <c r="M13">
        <v>66</v>
      </c>
      <c r="N13">
        <v>48</v>
      </c>
      <c r="O13">
        <v>66</v>
      </c>
      <c r="P13" t="s">
        <v>2939</v>
      </c>
    </row>
    <row r="14" spans="1:16" x14ac:dyDescent="0.35">
      <c r="A14" t="s">
        <v>3540</v>
      </c>
      <c r="B14" t="s">
        <v>1921</v>
      </c>
      <c r="C14" t="s">
        <v>1922</v>
      </c>
      <c r="D14" t="s">
        <v>1923</v>
      </c>
      <c r="E14" s="5">
        <v>3.7362325190000001</v>
      </c>
      <c r="F14" s="5">
        <v>2.3464393619999999</v>
      </c>
      <c r="G14" s="6">
        <v>2.3575716E-2</v>
      </c>
      <c r="H14" s="6">
        <v>2.9240671999999999E-2</v>
      </c>
      <c r="I14" s="6">
        <f t="shared" si="0"/>
        <v>1.5340126507792162</v>
      </c>
      <c r="J14" t="s">
        <v>1924</v>
      </c>
      <c r="K14" t="s">
        <v>1925</v>
      </c>
      <c r="L14" t="s">
        <v>1926</v>
      </c>
      <c r="M14">
        <v>4</v>
      </c>
      <c r="N14">
        <v>3</v>
      </c>
      <c r="O14">
        <v>4</v>
      </c>
      <c r="P14" t="s">
        <v>1927</v>
      </c>
    </row>
    <row r="15" spans="1:16" x14ac:dyDescent="0.35">
      <c r="A15" t="s">
        <v>3540</v>
      </c>
      <c r="B15" t="s">
        <v>2927</v>
      </c>
      <c r="C15" t="s">
        <v>2928</v>
      </c>
      <c r="D15" t="s">
        <v>2929</v>
      </c>
      <c r="E15" s="5">
        <v>3.731322289</v>
      </c>
      <c r="F15" s="5">
        <v>1.8960694069999999</v>
      </c>
      <c r="G15" s="6">
        <v>1.1687421999999999E-2</v>
      </c>
      <c r="H15" s="6">
        <v>1.7990282E-2</v>
      </c>
      <c r="I15" s="6">
        <f t="shared" si="0"/>
        <v>1.7449620289788501</v>
      </c>
      <c r="J15" t="s">
        <v>2930</v>
      </c>
      <c r="K15" t="s">
        <v>2931</v>
      </c>
      <c r="L15" t="s">
        <v>2932</v>
      </c>
      <c r="M15">
        <v>10</v>
      </c>
      <c r="N15">
        <v>9</v>
      </c>
      <c r="O15">
        <v>10</v>
      </c>
      <c r="P15" t="s">
        <v>2933</v>
      </c>
    </row>
    <row r="16" spans="1:16" x14ac:dyDescent="0.35">
      <c r="A16" t="s">
        <v>3540</v>
      </c>
      <c r="B16" t="s">
        <v>2786</v>
      </c>
      <c r="C16" t="s">
        <v>2787</v>
      </c>
      <c r="D16" t="s">
        <v>2788</v>
      </c>
      <c r="E16" s="5">
        <v>3.6614665990000002</v>
      </c>
      <c r="F16" s="5">
        <v>1.194824696</v>
      </c>
      <c r="G16" s="6">
        <v>2.3742709999999998E-3</v>
      </c>
      <c r="H16" s="6">
        <v>5.8952140000000002E-3</v>
      </c>
      <c r="I16" s="6">
        <f t="shared" si="0"/>
        <v>2.2295004251181312</v>
      </c>
      <c r="K16" t="s">
        <v>2789</v>
      </c>
      <c r="L16" t="s">
        <v>2790</v>
      </c>
      <c r="M16">
        <v>15</v>
      </c>
      <c r="N16">
        <v>15</v>
      </c>
      <c r="O16">
        <v>15</v>
      </c>
      <c r="P16" t="s">
        <v>2791</v>
      </c>
    </row>
    <row r="17" spans="1:16" x14ac:dyDescent="0.35">
      <c r="A17" t="s">
        <v>3540</v>
      </c>
      <c r="B17" t="s">
        <v>1859</v>
      </c>
      <c r="C17" t="s">
        <v>1860</v>
      </c>
      <c r="D17" t="s">
        <v>1861</v>
      </c>
      <c r="E17" s="5">
        <v>3.649655342</v>
      </c>
      <c r="F17" s="5">
        <v>2.0436177249999998</v>
      </c>
      <c r="G17" s="6">
        <v>1.6219628999999999E-2</v>
      </c>
      <c r="H17" s="6">
        <v>2.2765295000000001E-2</v>
      </c>
      <c r="I17" s="6">
        <f t="shared" si="0"/>
        <v>1.6427267175920282</v>
      </c>
      <c r="J17" t="s">
        <v>1862</v>
      </c>
      <c r="K17" t="s">
        <v>1863</v>
      </c>
      <c r="L17" t="s">
        <v>1864</v>
      </c>
      <c r="M17">
        <v>18</v>
      </c>
      <c r="N17">
        <v>14</v>
      </c>
      <c r="O17">
        <v>18</v>
      </c>
      <c r="P17" t="s">
        <v>1865</v>
      </c>
    </row>
    <row r="18" spans="1:16" x14ac:dyDescent="0.35">
      <c r="A18" t="s">
        <v>3540</v>
      </c>
      <c r="B18" t="s">
        <v>3332</v>
      </c>
      <c r="C18" t="s">
        <v>3333</v>
      </c>
      <c r="D18" t="s">
        <v>3334</v>
      </c>
      <c r="E18" s="5">
        <v>3.5950675009999999</v>
      </c>
      <c r="F18" s="5">
        <v>1.680872202</v>
      </c>
      <c r="G18" s="6">
        <v>8.2399999999999997E-5</v>
      </c>
      <c r="H18" s="6">
        <v>3.4167099999999999E-4</v>
      </c>
      <c r="I18" s="6">
        <f t="shared" si="0"/>
        <v>3.4663918812376822</v>
      </c>
      <c r="J18" t="s">
        <v>3335</v>
      </c>
      <c r="K18" t="s">
        <v>2324</v>
      </c>
      <c r="L18" t="s">
        <v>974</v>
      </c>
      <c r="M18">
        <v>7</v>
      </c>
      <c r="N18">
        <v>6</v>
      </c>
      <c r="O18">
        <v>7</v>
      </c>
      <c r="P18" t="s">
        <v>3336</v>
      </c>
    </row>
    <row r="19" spans="1:16" x14ac:dyDescent="0.35">
      <c r="A19" t="s">
        <v>3540</v>
      </c>
      <c r="B19" t="s">
        <v>3231</v>
      </c>
      <c r="C19" t="s">
        <v>3232</v>
      </c>
      <c r="D19" t="s">
        <v>3233</v>
      </c>
      <c r="E19" s="5">
        <v>3.5519528390000001</v>
      </c>
      <c r="F19" s="5">
        <v>1.7839041950000001</v>
      </c>
      <c r="G19" s="6">
        <v>1.1227104E-2</v>
      </c>
      <c r="H19" s="6">
        <v>1.7921784999999999E-2</v>
      </c>
      <c r="I19" s="6">
        <f t="shared" si="0"/>
        <v>1.746618737026383</v>
      </c>
      <c r="J19" t="s">
        <v>3234</v>
      </c>
      <c r="K19" t="s">
        <v>3235</v>
      </c>
      <c r="L19" t="s">
        <v>3236</v>
      </c>
      <c r="M19">
        <v>71</v>
      </c>
      <c r="N19">
        <v>48</v>
      </c>
      <c r="O19">
        <v>71</v>
      </c>
      <c r="P19" t="s">
        <v>3237</v>
      </c>
    </row>
    <row r="20" spans="1:16" x14ac:dyDescent="0.35">
      <c r="A20" t="s">
        <v>3540</v>
      </c>
      <c r="B20" t="s">
        <v>2954</v>
      </c>
      <c r="C20" t="s">
        <v>2955</v>
      </c>
      <c r="D20" t="s">
        <v>2956</v>
      </c>
      <c r="E20" s="5">
        <v>3.52704525</v>
      </c>
      <c r="F20" s="5">
        <v>2.4472255710000002</v>
      </c>
      <c r="G20" s="6">
        <v>3.2197345000000002E-2</v>
      </c>
      <c r="H20" s="6">
        <v>3.6889999E-2</v>
      </c>
      <c r="I20" s="6">
        <f t="shared" si="0"/>
        <v>1.4330913565458854</v>
      </c>
      <c r="J20" t="s">
        <v>2957</v>
      </c>
      <c r="K20" t="s">
        <v>2958</v>
      </c>
      <c r="L20" t="s">
        <v>2959</v>
      </c>
      <c r="M20">
        <v>78</v>
      </c>
      <c r="N20">
        <v>49</v>
      </c>
      <c r="O20">
        <v>78</v>
      </c>
      <c r="P20" t="s">
        <v>2960</v>
      </c>
    </row>
    <row r="21" spans="1:16" x14ac:dyDescent="0.35">
      <c r="A21" t="s">
        <v>3540</v>
      </c>
      <c r="B21" t="s">
        <v>1701</v>
      </c>
      <c r="C21" t="s">
        <v>1702</v>
      </c>
      <c r="D21" t="s">
        <v>1703</v>
      </c>
      <c r="E21" s="5">
        <v>3.4907886979999998</v>
      </c>
      <c r="F21" s="5">
        <v>2.3811683650000002</v>
      </c>
      <c r="G21" s="6">
        <v>1.2263809999999999E-3</v>
      </c>
      <c r="H21" s="6">
        <v>3.6327849999999999E-3</v>
      </c>
      <c r="I21" s="6">
        <f t="shared" si="0"/>
        <v>2.4397603043328875</v>
      </c>
      <c r="J21" t="s">
        <v>1704</v>
      </c>
      <c r="K21" t="s">
        <v>1705</v>
      </c>
      <c r="L21" t="s">
        <v>265</v>
      </c>
      <c r="M21">
        <v>5</v>
      </c>
      <c r="N21">
        <v>5</v>
      </c>
      <c r="O21">
        <v>5</v>
      </c>
      <c r="P21" t="s">
        <v>1706</v>
      </c>
    </row>
    <row r="22" spans="1:16" x14ac:dyDescent="0.35">
      <c r="A22" t="s">
        <v>3540</v>
      </c>
      <c r="B22" t="s">
        <v>3250</v>
      </c>
      <c r="C22" t="s">
        <v>3251</v>
      </c>
      <c r="D22" t="s">
        <v>3252</v>
      </c>
      <c r="E22" s="5">
        <v>3.463769197</v>
      </c>
      <c r="F22" s="5">
        <v>1.9110219479999999</v>
      </c>
      <c r="G22" s="6">
        <v>1.5438478E-2</v>
      </c>
      <c r="H22" s="6">
        <v>2.2247927000000001E-2</v>
      </c>
      <c r="I22" s="6">
        <f t="shared" si="0"/>
        <v>1.6527104491506028</v>
      </c>
      <c r="J22" t="s">
        <v>3253</v>
      </c>
      <c r="K22" t="s">
        <v>3254</v>
      </c>
      <c r="L22" t="s">
        <v>3255</v>
      </c>
      <c r="M22">
        <v>10</v>
      </c>
      <c r="N22">
        <v>9</v>
      </c>
      <c r="O22">
        <v>10</v>
      </c>
      <c r="P22" t="s">
        <v>3256</v>
      </c>
    </row>
    <row r="23" spans="1:16" x14ac:dyDescent="0.35">
      <c r="A23" t="s">
        <v>3540</v>
      </c>
      <c r="B23" t="s">
        <v>2258</v>
      </c>
      <c r="C23" t="s">
        <v>2259</v>
      </c>
      <c r="D23" t="s">
        <v>2260</v>
      </c>
      <c r="E23" s="5">
        <v>3.4629590509999999</v>
      </c>
      <c r="F23" s="5">
        <v>1.746747732</v>
      </c>
      <c r="G23" s="6">
        <v>1.1395107E-2</v>
      </c>
      <c r="H23" s="6">
        <v>1.7934097E-2</v>
      </c>
      <c r="I23" s="6">
        <f t="shared" si="0"/>
        <v>1.7463204856058021</v>
      </c>
      <c r="J23" t="s">
        <v>2261</v>
      </c>
      <c r="K23" t="s">
        <v>2262</v>
      </c>
      <c r="L23" t="s">
        <v>2263</v>
      </c>
      <c r="M23">
        <v>37</v>
      </c>
      <c r="N23">
        <v>31</v>
      </c>
      <c r="O23">
        <v>37</v>
      </c>
      <c r="P23" t="s">
        <v>2264</v>
      </c>
    </row>
    <row r="24" spans="1:16" x14ac:dyDescent="0.35">
      <c r="A24" t="s">
        <v>3540</v>
      </c>
      <c r="B24" t="s">
        <v>3217</v>
      </c>
      <c r="C24" t="s">
        <v>3218</v>
      </c>
      <c r="D24" t="s">
        <v>3219</v>
      </c>
      <c r="E24" s="5">
        <v>3.4075055120000002</v>
      </c>
      <c r="F24" s="5">
        <v>1.953927159</v>
      </c>
      <c r="G24" s="6">
        <v>1.7548318E-2</v>
      </c>
      <c r="H24" s="6">
        <v>2.3966174E-2</v>
      </c>
      <c r="I24" s="6">
        <f t="shared" si="0"/>
        <v>1.6204012919284594</v>
      </c>
      <c r="J24" t="s">
        <v>3220</v>
      </c>
      <c r="K24" t="s">
        <v>3221</v>
      </c>
      <c r="L24" t="s">
        <v>3222</v>
      </c>
      <c r="M24">
        <v>40</v>
      </c>
      <c r="N24">
        <v>22</v>
      </c>
      <c r="O24">
        <v>40</v>
      </c>
      <c r="P24" t="s">
        <v>3223</v>
      </c>
    </row>
    <row r="25" spans="1:16" x14ac:dyDescent="0.35">
      <c r="A25" t="s">
        <v>3540</v>
      </c>
      <c r="B25" t="s">
        <v>1845</v>
      </c>
      <c r="C25" t="s">
        <v>1846</v>
      </c>
      <c r="D25" t="s">
        <v>1847</v>
      </c>
      <c r="E25" s="5">
        <v>3.403640985</v>
      </c>
      <c r="F25" s="5">
        <v>0.66800260499999997</v>
      </c>
      <c r="G25" s="6">
        <v>3.3850699999999999E-4</v>
      </c>
      <c r="H25" s="6">
        <v>1.18615E-3</v>
      </c>
      <c r="I25" s="6">
        <f t="shared" si="0"/>
        <v>2.9258603868123463</v>
      </c>
      <c r="J25" t="s">
        <v>1848</v>
      </c>
      <c r="K25" t="s">
        <v>1849</v>
      </c>
      <c r="L25" t="s">
        <v>1850</v>
      </c>
      <c r="M25">
        <v>83</v>
      </c>
      <c r="N25">
        <v>48</v>
      </c>
      <c r="O25">
        <v>83</v>
      </c>
      <c r="P25" t="s">
        <v>1851</v>
      </c>
    </row>
    <row r="26" spans="1:16" x14ac:dyDescent="0.35">
      <c r="A26" t="s">
        <v>3540</v>
      </c>
      <c r="B26" t="s">
        <v>3291</v>
      </c>
      <c r="C26" t="s">
        <v>3292</v>
      </c>
      <c r="D26" t="s">
        <v>3293</v>
      </c>
      <c r="E26" s="5">
        <v>3.3496429920000002</v>
      </c>
      <c r="F26" s="5">
        <v>2.0347969529999999</v>
      </c>
      <c r="G26" s="6">
        <v>2.1185885000000002E-2</v>
      </c>
      <c r="H26" s="6">
        <v>2.7311416000000002E-2</v>
      </c>
      <c r="I26" s="6">
        <f t="shared" si="0"/>
        <v>1.5636557826488302</v>
      </c>
      <c r="J26" t="s">
        <v>3294</v>
      </c>
      <c r="K26" t="s">
        <v>3295</v>
      </c>
      <c r="L26" t="s">
        <v>3296</v>
      </c>
      <c r="M26">
        <v>17</v>
      </c>
      <c r="N26">
        <v>14</v>
      </c>
      <c r="O26">
        <v>17</v>
      </c>
      <c r="P26" t="s">
        <v>3297</v>
      </c>
    </row>
    <row r="27" spans="1:16" x14ac:dyDescent="0.35">
      <c r="A27" t="s">
        <v>3540</v>
      </c>
      <c r="B27" t="s">
        <v>3063</v>
      </c>
      <c r="C27" t="s">
        <v>3064</v>
      </c>
      <c r="D27" t="s">
        <v>3065</v>
      </c>
      <c r="E27" s="5">
        <v>3.2951600550000002</v>
      </c>
      <c r="F27" s="5">
        <v>1.9177380799999999</v>
      </c>
      <c r="G27" s="6">
        <v>1.8425956E-2</v>
      </c>
      <c r="H27" s="6">
        <v>2.4849816E-2</v>
      </c>
      <c r="I27" s="6">
        <f t="shared" si="0"/>
        <v>1.6046768226441508</v>
      </c>
      <c r="J27" t="s">
        <v>3066</v>
      </c>
      <c r="K27" t="s">
        <v>3067</v>
      </c>
      <c r="L27" t="s">
        <v>3068</v>
      </c>
      <c r="M27">
        <v>61</v>
      </c>
      <c r="N27">
        <v>46</v>
      </c>
      <c r="O27">
        <v>61</v>
      </c>
      <c r="P27" t="s">
        <v>3069</v>
      </c>
    </row>
    <row r="28" spans="1:16" x14ac:dyDescent="0.35">
      <c r="A28" t="s">
        <v>3540</v>
      </c>
      <c r="B28" t="s">
        <v>3455</v>
      </c>
      <c r="C28" t="s">
        <v>3456</v>
      </c>
      <c r="D28" t="s">
        <v>3457</v>
      </c>
      <c r="E28" s="5">
        <v>3.2523679730000001</v>
      </c>
      <c r="F28" s="5">
        <v>2.068894148</v>
      </c>
      <c r="G28" s="6">
        <v>2.4556896000000002E-2</v>
      </c>
      <c r="H28" s="6">
        <v>3.0025594999999999E-2</v>
      </c>
      <c r="I28" s="6">
        <f t="shared" si="0"/>
        <v>1.5225083776750519</v>
      </c>
      <c r="J28" t="s">
        <v>3458</v>
      </c>
      <c r="K28" t="s">
        <v>3459</v>
      </c>
      <c r="L28" t="s">
        <v>3460</v>
      </c>
      <c r="M28">
        <v>31</v>
      </c>
      <c r="N28">
        <v>17</v>
      </c>
      <c r="O28">
        <v>31</v>
      </c>
      <c r="P28" t="s">
        <v>3461</v>
      </c>
    </row>
    <row r="29" spans="1:16" x14ac:dyDescent="0.35">
      <c r="A29" t="s">
        <v>3540</v>
      </c>
      <c r="B29" t="s">
        <v>2738</v>
      </c>
      <c r="C29" t="s">
        <v>2739</v>
      </c>
      <c r="D29" t="s">
        <v>2740</v>
      </c>
      <c r="E29" s="5">
        <v>3.2405347820000001</v>
      </c>
      <c r="F29" s="5">
        <v>1.624756098</v>
      </c>
      <c r="G29" s="6">
        <v>1.1162182999999999E-2</v>
      </c>
      <c r="H29" s="6">
        <v>1.7873315000000001E-2</v>
      </c>
      <c r="I29" s="6">
        <f t="shared" si="0"/>
        <v>1.7477948905448037</v>
      </c>
      <c r="K29" t="s">
        <v>45</v>
      </c>
      <c r="L29" t="s">
        <v>2741</v>
      </c>
      <c r="M29">
        <v>22</v>
      </c>
      <c r="N29">
        <v>21</v>
      </c>
      <c r="O29">
        <v>22</v>
      </c>
      <c r="P29" t="s">
        <v>2742</v>
      </c>
    </row>
    <row r="30" spans="1:16" x14ac:dyDescent="0.35">
      <c r="A30" t="s">
        <v>3540</v>
      </c>
      <c r="B30" t="s">
        <v>1066</v>
      </c>
      <c r="C30" t="s">
        <v>1067</v>
      </c>
      <c r="D30" t="s">
        <v>1068</v>
      </c>
      <c r="E30" s="5">
        <v>3.209528685</v>
      </c>
      <c r="F30" s="5">
        <v>1.458450437</v>
      </c>
      <c r="G30" s="6">
        <v>2.1746205000000001E-2</v>
      </c>
      <c r="H30" s="6">
        <v>2.7763854000000001E-2</v>
      </c>
      <c r="I30" s="6">
        <f t="shared" si="0"/>
        <v>1.5565202480602371</v>
      </c>
      <c r="J30" t="s">
        <v>1069</v>
      </c>
      <c r="K30" t="s">
        <v>1070</v>
      </c>
      <c r="L30" t="s">
        <v>1071</v>
      </c>
      <c r="M30">
        <v>1</v>
      </c>
      <c r="N30">
        <v>1</v>
      </c>
      <c r="O30">
        <v>1</v>
      </c>
      <c r="P30" t="s">
        <v>1072</v>
      </c>
    </row>
    <row r="31" spans="1:16" x14ac:dyDescent="0.35">
      <c r="A31" t="s">
        <v>3540</v>
      </c>
      <c r="B31" t="s">
        <v>3411</v>
      </c>
      <c r="C31" t="s">
        <v>3412</v>
      </c>
      <c r="D31" t="s">
        <v>3413</v>
      </c>
      <c r="E31" s="5">
        <v>3.1168103220000001</v>
      </c>
      <c r="F31" s="5">
        <v>0.87965941400000003</v>
      </c>
      <c r="G31" s="6">
        <v>1.373586E-3</v>
      </c>
      <c r="H31" s="6">
        <v>3.9799359999999999E-3</v>
      </c>
      <c r="I31" s="6">
        <f t="shared" si="0"/>
        <v>2.4001239116123223</v>
      </c>
      <c r="K31" t="s">
        <v>3414</v>
      </c>
      <c r="L31" t="s">
        <v>2524</v>
      </c>
      <c r="M31">
        <v>20</v>
      </c>
      <c r="N31">
        <v>16</v>
      </c>
      <c r="O31">
        <v>20</v>
      </c>
      <c r="P31" t="s">
        <v>3415</v>
      </c>
    </row>
    <row r="32" spans="1:16" x14ac:dyDescent="0.35">
      <c r="A32" t="s">
        <v>3540</v>
      </c>
      <c r="B32" t="s">
        <v>2797</v>
      </c>
      <c r="C32" t="s">
        <v>2798</v>
      </c>
      <c r="D32" t="s">
        <v>2799</v>
      </c>
      <c r="E32" s="5">
        <v>3.026195526</v>
      </c>
      <c r="F32" s="5">
        <v>1.1183687449999999</v>
      </c>
      <c r="G32" s="6">
        <v>1.29E-5</v>
      </c>
      <c r="H32" s="6">
        <v>6.41E-5</v>
      </c>
      <c r="I32" s="6">
        <f t="shared" si="0"/>
        <v>4.1931419704811823</v>
      </c>
      <c r="J32" t="s">
        <v>208</v>
      </c>
      <c r="K32" t="s">
        <v>2250</v>
      </c>
      <c r="L32" t="s">
        <v>2800</v>
      </c>
      <c r="M32">
        <v>16</v>
      </c>
      <c r="N32">
        <v>13</v>
      </c>
      <c r="O32">
        <v>16</v>
      </c>
      <c r="P32" t="s">
        <v>2801</v>
      </c>
    </row>
    <row r="33" spans="1:16" x14ac:dyDescent="0.35">
      <c r="A33" t="s">
        <v>3540</v>
      </c>
      <c r="B33" t="s">
        <v>593</v>
      </c>
      <c r="C33" t="s">
        <v>594</v>
      </c>
      <c r="D33" t="s">
        <v>595</v>
      </c>
      <c r="E33" s="5">
        <v>3.0214562420000002</v>
      </c>
      <c r="F33" s="5">
        <v>1.142066002</v>
      </c>
      <c r="G33" s="6">
        <v>4.0888160000000003E-3</v>
      </c>
      <c r="H33" s="6">
        <v>8.3851540000000006E-3</v>
      </c>
      <c r="I33" s="6">
        <f t="shared" si="0"/>
        <v>2.0764889568222311</v>
      </c>
      <c r="J33" t="s">
        <v>596</v>
      </c>
      <c r="K33" t="s">
        <v>597</v>
      </c>
      <c r="L33" t="s">
        <v>598</v>
      </c>
      <c r="M33">
        <v>58</v>
      </c>
      <c r="N33">
        <v>32</v>
      </c>
      <c r="O33">
        <v>58</v>
      </c>
      <c r="P33" t="s">
        <v>599</v>
      </c>
    </row>
    <row r="34" spans="1:16" x14ac:dyDescent="0.35">
      <c r="A34" t="s">
        <v>3540</v>
      </c>
      <c r="B34" t="s">
        <v>2473</v>
      </c>
      <c r="C34" t="s">
        <v>2474</v>
      </c>
      <c r="D34" t="s">
        <v>2475</v>
      </c>
      <c r="E34" s="5">
        <v>3.0043199060000001</v>
      </c>
      <c r="F34" s="5">
        <v>0.95548588000000001</v>
      </c>
      <c r="G34" s="6">
        <v>2.1563070000000001E-3</v>
      </c>
      <c r="H34" s="6">
        <v>5.5678580000000002E-3</v>
      </c>
      <c r="I34" s="6">
        <f t="shared" si="0"/>
        <v>2.2543118492959895</v>
      </c>
      <c r="J34" t="s">
        <v>2476</v>
      </c>
      <c r="K34" t="s">
        <v>2477</v>
      </c>
      <c r="L34" t="s">
        <v>2478</v>
      </c>
      <c r="M34">
        <v>35</v>
      </c>
      <c r="N34">
        <v>20</v>
      </c>
      <c r="O34">
        <v>35</v>
      </c>
      <c r="P34" t="s">
        <v>2479</v>
      </c>
    </row>
    <row r="35" spans="1:16" x14ac:dyDescent="0.35">
      <c r="A35" t="s">
        <v>3540</v>
      </c>
      <c r="B35" t="s">
        <v>2230</v>
      </c>
      <c r="C35" t="s">
        <v>2231</v>
      </c>
      <c r="D35" t="s">
        <v>2232</v>
      </c>
      <c r="E35" s="5">
        <v>2.9959526059999999</v>
      </c>
      <c r="F35" s="5">
        <v>2.694830418</v>
      </c>
      <c r="G35" s="6">
        <v>7.2542500000000003E-4</v>
      </c>
      <c r="H35" s="6">
        <v>2.279405E-3</v>
      </c>
      <c r="I35" s="6">
        <f t="shared" si="0"/>
        <v>2.6421785034118037</v>
      </c>
      <c r="J35" t="s">
        <v>2233</v>
      </c>
      <c r="K35" t="s">
        <v>2234</v>
      </c>
      <c r="L35" t="s">
        <v>2235</v>
      </c>
      <c r="M35">
        <v>46</v>
      </c>
      <c r="N35">
        <v>33</v>
      </c>
      <c r="O35">
        <v>46</v>
      </c>
      <c r="P35" t="s">
        <v>2236</v>
      </c>
    </row>
    <row r="36" spans="1:16" x14ac:dyDescent="0.35">
      <c r="A36" t="s">
        <v>3540</v>
      </c>
      <c r="B36" t="s">
        <v>927</v>
      </c>
      <c r="C36" t="s">
        <v>928</v>
      </c>
      <c r="D36" t="s">
        <v>929</v>
      </c>
      <c r="E36" s="5">
        <v>2.9603962899999998</v>
      </c>
      <c r="F36" s="5">
        <v>1.3214466570000001</v>
      </c>
      <c r="G36" s="6">
        <v>7.4408529999999999E-3</v>
      </c>
      <c r="H36" s="6">
        <v>1.3045454999999999E-2</v>
      </c>
      <c r="I36" s="6">
        <f t="shared" si="0"/>
        <v>1.8845407689560023</v>
      </c>
      <c r="J36" t="s">
        <v>930</v>
      </c>
      <c r="K36" t="s">
        <v>931</v>
      </c>
      <c r="L36" t="s">
        <v>932</v>
      </c>
      <c r="M36">
        <v>148</v>
      </c>
      <c r="N36">
        <v>76</v>
      </c>
      <c r="O36">
        <v>148</v>
      </c>
      <c r="P36" t="s">
        <v>933</v>
      </c>
    </row>
    <row r="37" spans="1:16" x14ac:dyDescent="0.35">
      <c r="A37" t="s">
        <v>3540</v>
      </c>
      <c r="B37" t="s">
        <v>2732</v>
      </c>
      <c r="C37" t="s">
        <v>2733</v>
      </c>
      <c r="D37" t="s">
        <v>2734</v>
      </c>
      <c r="E37" s="5">
        <v>2.9562039379999998</v>
      </c>
      <c r="F37" s="5">
        <v>2.2357017990000001</v>
      </c>
      <c r="G37" s="6">
        <v>4.1691318999999998E-2</v>
      </c>
      <c r="H37" s="6">
        <v>4.3871312000000003E-2</v>
      </c>
      <c r="I37" s="6">
        <f t="shared" si="0"/>
        <v>1.35781937754308</v>
      </c>
      <c r="J37" t="s">
        <v>2735</v>
      </c>
      <c r="K37" t="s">
        <v>2736</v>
      </c>
      <c r="L37" t="s">
        <v>1775</v>
      </c>
      <c r="M37">
        <v>15</v>
      </c>
      <c r="N37">
        <v>13</v>
      </c>
      <c r="O37">
        <v>15</v>
      </c>
      <c r="P37" t="s">
        <v>2737</v>
      </c>
    </row>
    <row r="38" spans="1:16" x14ac:dyDescent="0.35">
      <c r="A38" t="s">
        <v>3540</v>
      </c>
      <c r="B38" t="s">
        <v>220</v>
      </c>
      <c r="C38" t="s">
        <v>221</v>
      </c>
      <c r="D38" t="s">
        <v>222</v>
      </c>
      <c r="E38" s="5">
        <v>2.9277188779999999</v>
      </c>
      <c r="F38" s="5">
        <v>1.723229527</v>
      </c>
      <c r="G38" s="6">
        <v>1.9119825999999999E-2</v>
      </c>
      <c r="H38" s="6">
        <v>2.5453730000000001E-2</v>
      </c>
      <c r="I38" s="6">
        <f t="shared" si="0"/>
        <v>1.5942485669728041</v>
      </c>
      <c r="J38" t="s">
        <v>223</v>
      </c>
      <c r="K38" t="s">
        <v>224</v>
      </c>
      <c r="L38" t="s">
        <v>225</v>
      </c>
      <c r="M38">
        <v>2</v>
      </c>
      <c r="N38">
        <v>2</v>
      </c>
      <c r="O38">
        <v>2</v>
      </c>
      <c r="P38" t="s">
        <v>226</v>
      </c>
    </row>
    <row r="39" spans="1:16" x14ac:dyDescent="0.35">
      <c r="A39" t="s">
        <v>3540</v>
      </c>
      <c r="B39" t="s">
        <v>2772</v>
      </c>
      <c r="C39" t="s">
        <v>2773</v>
      </c>
      <c r="D39" t="s">
        <v>2774</v>
      </c>
      <c r="E39" s="5">
        <v>2.9189286230000002</v>
      </c>
      <c r="F39" s="5">
        <v>0.99244117700000001</v>
      </c>
      <c r="G39" s="6">
        <v>2.7669090000000001E-3</v>
      </c>
      <c r="H39" s="6">
        <v>6.6467490000000004E-3</v>
      </c>
      <c r="I39" s="6">
        <f t="shared" si="0"/>
        <v>2.1773907211014656</v>
      </c>
      <c r="J39" t="s">
        <v>2775</v>
      </c>
      <c r="K39" t="s">
        <v>2776</v>
      </c>
      <c r="L39" t="s">
        <v>2777</v>
      </c>
      <c r="M39">
        <v>2</v>
      </c>
      <c r="N39">
        <v>1</v>
      </c>
      <c r="O39">
        <v>2</v>
      </c>
      <c r="P39" t="s">
        <v>2778</v>
      </c>
    </row>
    <row r="40" spans="1:16" x14ac:dyDescent="0.35">
      <c r="A40" t="s">
        <v>3540</v>
      </c>
      <c r="B40" t="s">
        <v>3176</v>
      </c>
      <c r="C40" t="s">
        <v>3177</v>
      </c>
      <c r="D40" t="s">
        <v>3178</v>
      </c>
      <c r="E40" s="5">
        <v>2.909820318</v>
      </c>
      <c r="F40" s="5">
        <v>1.0283122060000001</v>
      </c>
      <c r="G40" s="6">
        <v>3.1928669999999998E-3</v>
      </c>
      <c r="H40" s="6">
        <v>7.236419E-3</v>
      </c>
      <c r="I40" s="6">
        <f t="shared" si="0"/>
        <v>2.1404762947531224</v>
      </c>
      <c r="J40" t="s">
        <v>3179</v>
      </c>
      <c r="K40" t="s">
        <v>3180</v>
      </c>
      <c r="L40" t="s">
        <v>3181</v>
      </c>
      <c r="M40">
        <v>11</v>
      </c>
      <c r="N40">
        <v>11</v>
      </c>
      <c r="O40">
        <v>11</v>
      </c>
      <c r="P40" t="s">
        <v>3182</v>
      </c>
    </row>
    <row r="41" spans="1:16" x14ac:dyDescent="0.35">
      <c r="A41" t="s">
        <v>3540</v>
      </c>
      <c r="B41" t="s">
        <v>2861</v>
      </c>
      <c r="C41" t="s">
        <v>2862</v>
      </c>
      <c r="D41" t="s">
        <v>2863</v>
      </c>
      <c r="E41" s="5">
        <v>2.8721144199999999</v>
      </c>
      <c r="F41" s="5">
        <v>1.9770669940000001</v>
      </c>
      <c r="G41" s="6">
        <v>3.1424150999999997E-2</v>
      </c>
      <c r="H41" s="6">
        <v>3.6315426999999997E-2</v>
      </c>
      <c r="I41" s="6">
        <f t="shared" si="0"/>
        <v>1.439908844999666</v>
      </c>
      <c r="J41" t="s">
        <v>373</v>
      </c>
      <c r="K41" t="s">
        <v>2864</v>
      </c>
      <c r="L41" t="s">
        <v>2865</v>
      </c>
      <c r="M41">
        <v>4</v>
      </c>
      <c r="N41">
        <v>4</v>
      </c>
      <c r="O41">
        <v>4</v>
      </c>
      <c r="P41" t="s">
        <v>2866</v>
      </c>
    </row>
    <row r="42" spans="1:16" x14ac:dyDescent="0.35">
      <c r="A42" t="s">
        <v>3540</v>
      </c>
      <c r="B42" t="s">
        <v>3305</v>
      </c>
      <c r="C42" t="s">
        <v>3306</v>
      </c>
      <c r="D42" t="s">
        <v>3307</v>
      </c>
      <c r="E42" s="5">
        <v>2.850932121</v>
      </c>
      <c r="F42" s="5">
        <v>3.3823630809999998</v>
      </c>
      <c r="G42" s="6">
        <v>3.5329890000000003E-2</v>
      </c>
      <c r="H42" s="6">
        <v>3.8886186000000003E-2</v>
      </c>
      <c r="I42" s="6">
        <f t="shared" si="0"/>
        <v>1.4102046508453931</v>
      </c>
      <c r="J42" t="s">
        <v>3308</v>
      </c>
      <c r="K42" t="s">
        <v>3309</v>
      </c>
      <c r="L42" t="s">
        <v>3310</v>
      </c>
      <c r="M42">
        <v>111</v>
      </c>
      <c r="N42">
        <v>69</v>
      </c>
      <c r="O42">
        <v>111</v>
      </c>
      <c r="P42" t="s">
        <v>3311</v>
      </c>
    </row>
    <row r="43" spans="1:16" x14ac:dyDescent="0.35">
      <c r="A43" t="s">
        <v>3540</v>
      </c>
      <c r="B43" t="s">
        <v>3156</v>
      </c>
      <c r="C43" t="s">
        <v>3157</v>
      </c>
      <c r="D43" t="s">
        <v>3158</v>
      </c>
      <c r="E43" s="5">
        <v>2.8307747839999999</v>
      </c>
      <c r="F43" s="5">
        <v>0.87924480400000005</v>
      </c>
      <c r="G43" s="6">
        <v>1.9730239999999999E-3</v>
      </c>
      <c r="H43" s="6">
        <v>5.1984120000000003E-3</v>
      </c>
      <c r="I43" s="6">
        <f t="shared" si="0"/>
        <v>2.2841293034737444</v>
      </c>
      <c r="J43" t="s">
        <v>3159</v>
      </c>
      <c r="K43" t="s">
        <v>3160</v>
      </c>
      <c r="L43" t="s">
        <v>3161</v>
      </c>
      <c r="M43">
        <v>12</v>
      </c>
      <c r="N43">
        <v>11</v>
      </c>
      <c r="O43">
        <v>12</v>
      </c>
      <c r="P43" t="s">
        <v>3162</v>
      </c>
    </row>
    <row r="44" spans="1:16" x14ac:dyDescent="0.35">
      <c r="A44" t="s">
        <v>3540</v>
      </c>
      <c r="B44" t="s">
        <v>476</v>
      </c>
      <c r="C44" t="s">
        <v>477</v>
      </c>
      <c r="D44" t="s">
        <v>478</v>
      </c>
      <c r="E44" s="5">
        <v>2.8284606929999998</v>
      </c>
      <c r="F44" s="5">
        <v>1.2813096049999999</v>
      </c>
      <c r="G44" s="6">
        <v>7.8387700000000001E-3</v>
      </c>
      <c r="H44" s="6">
        <v>1.3559237E-2</v>
      </c>
      <c r="I44" s="6">
        <f t="shared" si="0"/>
        <v>1.8677647482280104</v>
      </c>
      <c r="J44" t="s">
        <v>479</v>
      </c>
      <c r="K44" t="s">
        <v>480</v>
      </c>
      <c r="L44" t="s">
        <v>481</v>
      </c>
      <c r="M44">
        <v>68</v>
      </c>
      <c r="N44">
        <v>43</v>
      </c>
      <c r="O44">
        <v>68</v>
      </c>
      <c r="P44" t="s">
        <v>482</v>
      </c>
    </row>
    <row r="45" spans="1:16" x14ac:dyDescent="0.35">
      <c r="A45" t="s">
        <v>3540</v>
      </c>
      <c r="B45" t="s">
        <v>3270</v>
      </c>
      <c r="C45" t="s">
        <v>3271</v>
      </c>
      <c r="D45" t="s">
        <v>3272</v>
      </c>
      <c r="E45" s="5">
        <v>2.8196353909999998</v>
      </c>
      <c r="F45" s="5">
        <v>2.2770459650000001</v>
      </c>
      <c r="G45" s="6">
        <v>3.5334229999999999E-3</v>
      </c>
      <c r="H45" s="6">
        <v>7.7044100000000001E-3</v>
      </c>
      <c r="I45" s="6">
        <f t="shared" si="0"/>
        <v>2.1132606137340368</v>
      </c>
      <c r="J45" t="s">
        <v>3273</v>
      </c>
      <c r="K45" t="s">
        <v>3274</v>
      </c>
      <c r="L45" t="s">
        <v>3275</v>
      </c>
      <c r="M45">
        <v>100</v>
      </c>
      <c r="N45">
        <v>64</v>
      </c>
      <c r="O45">
        <v>100</v>
      </c>
      <c r="P45" t="s">
        <v>3276</v>
      </c>
    </row>
    <row r="46" spans="1:16" x14ac:dyDescent="0.35">
      <c r="A46" t="s">
        <v>3540</v>
      </c>
      <c r="B46" t="s">
        <v>2881</v>
      </c>
      <c r="C46" t="s">
        <v>2882</v>
      </c>
      <c r="D46" t="s">
        <v>2883</v>
      </c>
      <c r="E46" s="5">
        <v>2.817358494</v>
      </c>
      <c r="F46" s="5">
        <v>1.1823465820000001</v>
      </c>
      <c r="G46" s="6">
        <v>5.9724019999999999E-3</v>
      </c>
      <c r="H46" s="6">
        <v>1.0914935000000001E-2</v>
      </c>
      <c r="I46" s="6">
        <f t="shared" si="0"/>
        <v>1.9619788462329344</v>
      </c>
      <c r="J46" t="s">
        <v>2884</v>
      </c>
      <c r="K46" t="s">
        <v>148</v>
      </c>
      <c r="L46" t="s">
        <v>2885</v>
      </c>
      <c r="M46">
        <v>36</v>
      </c>
      <c r="N46">
        <v>27</v>
      </c>
      <c r="O46">
        <v>36</v>
      </c>
      <c r="P46" t="s">
        <v>2886</v>
      </c>
    </row>
    <row r="47" spans="1:16" x14ac:dyDescent="0.35">
      <c r="A47" t="s">
        <v>3540</v>
      </c>
      <c r="B47" t="s">
        <v>1337</v>
      </c>
      <c r="C47" t="s">
        <v>1338</v>
      </c>
      <c r="D47" t="s">
        <v>1339</v>
      </c>
      <c r="E47" s="5">
        <v>2.8147807120000001</v>
      </c>
      <c r="F47" s="5">
        <v>0.89466965200000004</v>
      </c>
      <c r="G47" s="6">
        <v>3.7299999999999999E-6</v>
      </c>
      <c r="H47" s="6">
        <v>2.0599999999999999E-5</v>
      </c>
      <c r="I47" s="6">
        <f t="shared" si="0"/>
        <v>4.6861327796308467</v>
      </c>
      <c r="J47" t="s">
        <v>1340</v>
      </c>
      <c r="K47" t="s">
        <v>1341</v>
      </c>
      <c r="L47" t="s">
        <v>1342</v>
      </c>
      <c r="M47">
        <v>28</v>
      </c>
      <c r="N47">
        <v>21</v>
      </c>
      <c r="O47">
        <v>28</v>
      </c>
      <c r="P47" t="s">
        <v>1343</v>
      </c>
    </row>
    <row r="48" spans="1:16" x14ac:dyDescent="0.35">
      <c r="A48" t="s">
        <v>3540</v>
      </c>
      <c r="B48" t="s">
        <v>2993</v>
      </c>
      <c r="C48" t="s">
        <v>2994</v>
      </c>
      <c r="D48" t="s">
        <v>2995</v>
      </c>
      <c r="E48" s="5">
        <v>2.8121676450000002</v>
      </c>
      <c r="F48" s="5">
        <v>2.2742304799999999</v>
      </c>
      <c r="G48" s="6">
        <v>3.5632910000000001E-3</v>
      </c>
      <c r="H48" s="6">
        <v>7.7351590000000001E-3</v>
      </c>
      <c r="I48" s="6">
        <f t="shared" si="0"/>
        <v>2.1115307547360538</v>
      </c>
      <c r="J48" t="s">
        <v>2996</v>
      </c>
      <c r="K48" t="s">
        <v>2997</v>
      </c>
      <c r="L48" t="s">
        <v>2998</v>
      </c>
      <c r="M48">
        <v>3</v>
      </c>
      <c r="N48">
        <v>3</v>
      </c>
      <c r="O48">
        <v>3</v>
      </c>
      <c r="P48" t="s">
        <v>2999</v>
      </c>
    </row>
    <row r="49" spans="1:16" x14ac:dyDescent="0.35">
      <c r="A49" t="s">
        <v>3540</v>
      </c>
      <c r="B49" t="s">
        <v>3533</v>
      </c>
      <c r="C49" t="s">
        <v>3534</v>
      </c>
      <c r="D49" t="s">
        <v>3535</v>
      </c>
      <c r="E49" s="5">
        <v>2.8113443849999999</v>
      </c>
      <c r="F49" s="5">
        <v>1.69008863</v>
      </c>
      <c r="G49" s="6">
        <v>2.0482687999999999E-2</v>
      </c>
      <c r="H49" s="6">
        <v>2.6731379999999999E-2</v>
      </c>
      <c r="I49" s="6">
        <f t="shared" si="0"/>
        <v>1.5729786203338207</v>
      </c>
      <c r="J49" t="s">
        <v>3536</v>
      </c>
      <c r="K49" t="s">
        <v>3537</v>
      </c>
      <c r="L49" t="s">
        <v>3538</v>
      </c>
      <c r="M49">
        <v>14</v>
      </c>
      <c r="N49">
        <v>13</v>
      </c>
      <c r="O49">
        <v>14</v>
      </c>
      <c r="P49" t="s">
        <v>3539</v>
      </c>
    </row>
    <row r="50" spans="1:16" x14ac:dyDescent="0.35">
      <c r="A50" t="s">
        <v>3540</v>
      </c>
      <c r="B50" t="s">
        <v>81</v>
      </c>
      <c r="C50" t="s">
        <v>82</v>
      </c>
      <c r="D50" t="s">
        <v>83</v>
      </c>
      <c r="E50" s="5">
        <v>2.8060615059999998</v>
      </c>
      <c r="F50" s="5">
        <v>1.411262274</v>
      </c>
      <c r="G50" s="6">
        <v>1.1281070000000001E-2</v>
      </c>
      <c r="H50" s="6">
        <v>1.7934097E-2</v>
      </c>
      <c r="I50" s="6">
        <f t="shared" si="0"/>
        <v>1.7463204856058021</v>
      </c>
      <c r="J50" t="s">
        <v>84</v>
      </c>
      <c r="K50" t="s">
        <v>85</v>
      </c>
      <c r="L50" t="s">
        <v>86</v>
      </c>
      <c r="M50">
        <v>26</v>
      </c>
      <c r="N50">
        <v>16</v>
      </c>
      <c r="O50">
        <v>26</v>
      </c>
      <c r="P50" t="s">
        <v>87</v>
      </c>
    </row>
    <row r="51" spans="1:16" x14ac:dyDescent="0.35">
      <c r="A51" t="s">
        <v>3540</v>
      </c>
      <c r="B51" t="s">
        <v>3105</v>
      </c>
      <c r="C51" t="s">
        <v>3106</v>
      </c>
      <c r="D51" t="s">
        <v>3107</v>
      </c>
      <c r="E51" s="5">
        <v>2.784246445</v>
      </c>
      <c r="F51" s="5">
        <v>1.029680371</v>
      </c>
      <c r="G51" s="6">
        <v>3.77459E-3</v>
      </c>
      <c r="H51" s="6">
        <v>8.0272120000000006E-3</v>
      </c>
      <c r="I51" s="6">
        <f t="shared" si="0"/>
        <v>2.095435267082483</v>
      </c>
      <c r="J51" t="s">
        <v>3108</v>
      </c>
      <c r="K51" t="s">
        <v>3109</v>
      </c>
      <c r="L51" t="s">
        <v>3110</v>
      </c>
      <c r="M51">
        <v>5</v>
      </c>
      <c r="N51">
        <v>3</v>
      </c>
      <c r="O51">
        <v>5</v>
      </c>
      <c r="P51" t="s">
        <v>3111</v>
      </c>
    </row>
    <row r="52" spans="1:16" x14ac:dyDescent="0.35">
      <c r="A52" t="s">
        <v>3540</v>
      </c>
      <c r="B52" t="s">
        <v>2887</v>
      </c>
      <c r="C52" t="s">
        <v>2888</v>
      </c>
      <c r="D52" t="s">
        <v>2889</v>
      </c>
      <c r="E52" s="5">
        <v>2.7827231879999998</v>
      </c>
      <c r="F52" s="5">
        <v>1.9022911790000001</v>
      </c>
      <c r="G52" s="6">
        <v>3.0760732999999998E-2</v>
      </c>
      <c r="H52" s="6">
        <v>3.5921091000000002E-2</v>
      </c>
      <c r="I52" s="6">
        <f t="shared" si="0"/>
        <v>1.4446504813565069</v>
      </c>
      <c r="J52" t="s">
        <v>2890</v>
      </c>
      <c r="K52" t="s">
        <v>2891</v>
      </c>
      <c r="L52" t="s">
        <v>107</v>
      </c>
      <c r="M52">
        <v>25</v>
      </c>
      <c r="N52">
        <v>21</v>
      </c>
      <c r="O52">
        <v>25</v>
      </c>
      <c r="P52" t="s">
        <v>2892</v>
      </c>
    </row>
    <row r="53" spans="1:16" x14ac:dyDescent="0.35">
      <c r="A53" t="s">
        <v>3540</v>
      </c>
      <c r="B53" t="s">
        <v>1584</v>
      </c>
      <c r="C53" t="s">
        <v>1585</v>
      </c>
      <c r="D53" t="s">
        <v>1586</v>
      </c>
      <c r="E53" s="5">
        <v>2.7716362480000001</v>
      </c>
      <c r="F53" s="5">
        <v>1.156311154</v>
      </c>
      <c r="G53" s="6">
        <v>5.8472020000000001E-3</v>
      </c>
      <c r="H53" s="6">
        <v>1.0839329999999999E-2</v>
      </c>
      <c r="I53" s="6">
        <f t="shared" si="0"/>
        <v>1.9649975615518409</v>
      </c>
      <c r="J53" t="s">
        <v>1587</v>
      </c>
      <c r="K53" t="s">
        <v>1588</v>
      </c>
      <c r="L53" t="s">
        <v>1589</v>
      </c>
      <c r="M53">
        <v>76</v>
      </c>
      <c r="N53">
        <v>47</v>
      </c>
      <c r="O53">
        <v>76</v>
      </c>
      <c r="P53" t="s">
        <v>1590</v>
      </c>
    </row>
    <row r="54" spans="1:16" x14ac:dyDescent="0.35">
      <c r="A54" t="s">
        <v>3540</v>
      </c>
      <c r="B54" t="s">
        <v>1612</v>
      </c>
      <c r="C54" t="s">
        <v>1613</v>
      </c>
      <c r="D54" t="s">
        <v>1614</v>
      </c>
      <c r="E54" s="5">
        <v>2.767194033</v>
      </c>
      <c r="F54" s="5">
        <v>2.1030609610000002</v>
      </c>
      <c r="G54" s="6">
        <v>4.2296202999999997E-2</v>
      </c>
      <c r="H54" s="6">
        <v>4.4417454000000002E-2</v>
      </c>
      <c r="I54" s="6">
        <f t="shared" si="0"/>
        <v>1.3524463387510741</v>
      </c>
      <c r="J54" t="s">
        <v>1615</v>
      </c>
      <c r="K54" t="s">
        <v>1616</v>
      </c>
      <c r="L54" t="s">
        <v>238</v>
      </c>
      <c r="M54">
        <v>20</v>
      </c>
      <c r="N54">
        <v>13</v>
      </c>
      <c r="O54">
        <v>20</v>
      </c>
      <c r="P54" t="s">
        <v>1617</v>
      </c>
    </row>
    <row r="55" spans="1:16" x14ac:dyDescent="0.35">
      <c r="A55" t="s">
        <v>3540</v>
      </c>
      <c r="B55" t="s">
        <v>1475</v>
      </c>
      <c r="C55" t="s">
        <v>1476</v>
      </c>
      <c r="D55" t="s">
        <v>1477</v>
      </c>
      <c r="E55" s="5">
        <v>2.750239611</v>
      </c>
      <c r="F55" s="5">
        <v>2.9016139509999999</v>
      </c>
      <c r="G55" s="6">
        <v>2.518195E-3</v>
      </c>
      <c r="H55" s="6">
        <v>6.2226970000000001E-3</v>
      </c>
      <c r="I55" s="6">
        <f t="shared" si="0"/>
        <v>2.2060213454773216</v>
      </c>
      <c r="J55" t="s">
        <v>1478</v>
      </c>
      <c r="K55" t="s">
        <v>1479</v>
      </c>
      <c r="L55" t="s">
        <v>1480</v>
      </c>
      <c r="M55">
        <v>13</v>
      </c>
      <c r="N55">
        <v>9</v>
      </c>
      <c r="O55">
        <v>13</v>
      </c>
      <c r="P55" t="s">
        <v>1481</v>
      </c>
    </row>
    <row r="56" spans="1:16" x14ac:dyDescent="0.35">
      <c r="A56" t="s">
        <v>3540</v>
      </c>
      <c r="B56" t="s">
        <v>2680</v>
      </c>
      <c r="C56" t="s">
        <v>2681</v>
      </c>
      <c r="D56" t="s">
        <v>2682</v>
      </c>
      <c r="E56" s="5">
        <v>2.7441325189999999</v>
      </c>
      <c r="F56" s="5">
        <v>0.91994488200000002</v>
      </c>
      <c r="G56" s="6">
        <v>2.6254809999999998E-3</v>
      </c>
      <c r="H56" s="6">
        <v>6.4264020000000003E-3</v>
      </c>
      <c r="I56" s="6">
        <f t="shared" si="0"/>
        <v>2.1920321108851799</v>
      </c>
      <c r="K56" t="s">
        <v>2683</v>
      </c>
      <c r="L56" t="s">
        <v>2684</v>
      </c>
      <c r="M56">
        <v>18</v>
      </c>
      <c r="N56">
        <v>13</v>
      </c>
      <c r="O56">
        <v>18</v>
      </c>
      <c r="P56" t="s">
        <v>2685</v>
      </c>
    </row>
    <row r="57" spans="1:16" x14ac:dyDescent="0.35">
      <c r="A57" t="s">
        <v>3540</v>
      </c>
      <c r="B57" t="s">
        <v>318</v>
      </c>
      <c r="C57" t="s">
        <v>319</v>
      </c>
      <c r="D57" t="s">
        <v>320</v>
      </c>
      <c r="E57" s="5">
        <v>2.739860535</v>
      </c>
      <c r="F57" s="5">
        <v>1.1902794839999999</v>
      </c>
      <c r="G57" s="6">
        <v>6.7578899999999999E-3</v>
      </c>
      <c r="H57" s="6">
        <v>1.1969797000000001E-2</v>
      </c>
      <c r="I57" s="6">
        <f t="shared" si="0"/>
        <v>1.9219132148840994</v>
      </c>
      <c r="L57" t="s">
        <v>321</v>
      </c>
      <c r="M57">
        <v>3</v>
      </c>
      <c r="N57">
        <v>2</v>
      </c>
      <c r="O57">
        <v>3</v>
      </c>
      <c r="P57" t="s">
        <v>322</v>
      </c>
    </row>
    <row r="58" spans="1:16" x14ac:dyDescent="0.35">
      <c r="A58" t="s">
        <v>3540</v>
      </c>
      <c r="B58" t="s">
        <v>3487</v>
      </c>
      <c r="C58" t="s">
        <v>3488</v>
      </c>
      <c r="D58" t="s">
        <v>3489</v>
      </c>
      <c r="E58" s="5">
        <v>2.734296799</v>
      </c>
      <c r="F58" s="5">
        <v>1.9697198869999999</v>
      </c>
      <c r="G58" s="6">
        <v>3.6079828000000001E-2</v>
      </c>
      <c r="H58" s="6">
        <v>3.9459688999999999E-2</v>
      </c>
      <c r="I58" s="6">
        <f t="shared" si="0"/>
        <v>1.4038463419453615</v>
      </c>
      <c r="J58" t="s">
        <v>3490</v>
      </c>
      <c r="K58" t="s">
        <v>3491</v>
      </c>
      <c r="L58" t="s">
        <v>3492</v>
      </c>
      <c r="M58">
        <v>30</v>
      </c>
      <c r="N58">
        <v>24</v>
      </c>
      <c r="O58">
        <v>30</v>
      </c>
      <c r="P58" t="s">
        <v>3493</v>
      </c>
    </row>
    <row r="59" spans="1:16" x14ac:dyDescent="0.35">
      <c r="A59" t="s">
        <v>3540</v>
      </c>
      <c r="B59" t="s">
        <v>3387</v>
      </c>
      <c r="C59" t="s">
        <v>3388</v>
      </c>
      <c r="D59" t="s">
        <v>3389</v>
      </c>
      <c r="E59" s="5">
        <v>2.7269198889999999</v>
      </c>
      <c r="F59" s="5">
        <v>1.268876076</v>
      </c>
      <c r="G59" s="6">
        <v>7.9400000000000006E-5</v>
      </c>
      <c r="H59" s="6">
        <v>3.3202600000000002E-4</v>
      </c>
      <c r="I59" s="6">
        <f t="shared" si="0"/>
        <v>3.4788279066140078</v>
      </c>
      <c r="J59" t="s">
        <v>1441</v>
      </c>
      <c r="K59" t="s">
        <v>3390</v>
      </c>
      <c r="L59" t="s">
        <v>3391</v>
      </c>
      <c r="M59">
        <v>27</v>
      </c>
      <c r="N59">
        <v>18</v>
      </c>
      <c r="O59">
        <v>27</v>
      </c>
      <c r="P59" t="s">
        <v>3392</v>
      </c>
    </row>
    <row r="60" spans="1:16" x14ac:dyDescent="0.35">
      <c r="A60" t="s">
        <v>3540</v>
      </c>
      <c r="B60" t="s">
        <v>3030</v>
      </c>
      <c r="C60" t="s">
        <v>3031</v>
      </c>
      <c r="D60" t="s">
        <v>3032</v>
      </c>
      <c r="E60" s="5">
        <v>2.7266335490000002</v>
      </c>
      <c r="F60" s="5">
        <v>1.0933729409999999</v>
      </c>
      <c r="G60" s="6">
        <v>5.0694820000000002E-3</v>
      </c>
      <c r="H60" s="6">
        <v>9.7796940000000002E-3</v>
      </c>
      <c r="I60" s="6">
        <f t="shared" si="0"/>
        <v>2.0096747337799368</v>
      </c>
      <c r="J60" t="s">
        <v>3033</v>
      </c>
      <c r="K60" t="s">
        <v>3034</v>
      </c>
      <c r="L60" t="s">
        <v>3035</v>
      </c>
      <c r="M60">
        <v>4</v>
      </c>
      <c r="N60">
        <v>4</v>
      </c>
      <c r="O60">
        <v>4</v>
      </c>
      <c r="P60" t="s">
        <v>3036</v>
      </c>
    </row>
    <row r="61" spans="1:16" x14ac:dyDescent="0.35">
      <c r="A61" t="s">
        <v>3540</v>
      </c>
      <c r="B61" t="s">
        <v>137</v>
      </c>
      <c r="C61" t="s">
        <v>138</v>
      </c>
      <c r="D61" t="s">
        <v>139</v>
      </c>
      <c r="E61" s="5">
        <v>2.7154469489999999</v>
      </c>
      <c r="F61" s="5">
        <v>1.676986694</v>
      </c>
      <c r="G61" s="6">
        <v>2.2342628E-2</v>
      </c>
      <c r="H61" s="6">
        <v>2.8314553999999999E-2</v>
      </c>
      <c r="I61" s="6">
        <f t="shared" si="0"/>
        <v>1.5479902748237642</v>
      </c>
      <c r="J61" t="s">
        <v>140</v>
      </c>
      <c r="K61" t="s">
        <v>141</v>
      </c>
      <c r="L61" t="s">
        <v>142</v>
      </c>
      <c r="M61">
        <v>10</v>
      </c>
      <c r="N61">
        <v>8</v>
      </c>
      <c r="O61">
        <v>10</v>
      </c>
      <c r="P61" t="s">
        <v>143</v>
      </c>
    </row>
    <row r="62" spans="1:16" x14ac:dyDescent="0.35">
      <c r="A62" t="s">
        <v>3540</v>
      </c>
      <c r="B62" t="s">
        <v>1503</v>
      </c>
      <c r="C62" t="s">
        <v>1504</v>
      </c>
      <c r="D62" t="s">
        <v>1505</v>
      </c>
      <c r="E62" s="5">
        <v>2.7122383120000002</v>
      </c>
      <c r="F62" s="5">
        <v>1.596048951</v>
      </c>
      <c r="G62" s="6">
        <v>1.9106101E-2</v>
      </c>
      <c r="H62" s="6">
        <v>2.5453730000000001E-2</v>
      </c>
      <c r="I62" s="6">
        <f t="shared" si="0"/>
        <v>1.5942485669728041</v>
      </c>
      <c r="J62" t="s">
        <v>1506</v>
      </c>
      <c r="K62" t="s">
        <v>1507</v>
      </c>
      <c r="L62" t="s">
        <v>1508</v>
      </c>
      <c r="M62">
        <v>18</v>
      </c>
      <c r="N62">
        <v>15</v>
      </c>
      <c r="O62">
        <v>18</v>
      </c>
      <c r="P62" t="s">
        <v>1509</v>
      </c>
    </row>
    <row r="63" spans="1:16" x14ac:dyDescent="0.35">
      <c r="A63" t="s">
        <v>3540</v>
      </c>
      <c r="B63" t="s">
        <v>1571</v>
      </c>
      <c r="C63" t="s">
        <v>1572</v>
      </c>
      <c r="D63" t="s">
        <v>1573</v>
      </c>
      <c r="E63" s="5">
        <v>2.7081751820000002</v>
      </c>
      <c r="F63" s="5">
        <v>0.93953681</v>
      </c>
      <c r="G63" s="6">
        <v>2.9818900000000001E-3</v>
      </c>
      <c r="H63" s="6">
        <v>6.909648E-3</v>
      </c>
      <c r="I63" s="6">
        <f t="shared" si="0"/>
        <v>2.1605440764393262</v>
      </c>
      <c r="J63" t="s">
        <v>1574</v>
      </c>
      <c r="K63" t="s">
        <v>467</v>
      </c>
      <c r="L63" t="s">
        <v>1575</v>
      </c>
      <c r="M63">
        <v>60</v>
      </c>
      <c r="N63">
        <v>37</v>
      </c>
      <c r="O63">
        <v>60</v>
      </c>
      <c r="P63" t="s">
        <v>1576</v>
      </c>
    </row>
    <row r="64" spans="1:16" x14ac:dyDescent="0.35">
      <c r="A64" t="s">
        <v>3540</v>
      </c>
      <c r="B64" t="s">
        <v>337</v>
      </c>
      <c r="C64" t="s">
        <v>338</v>
      </c>
      <c r="D64" t="s">
        <v>339</v>
      </c>
      <c r="E64" s="5">
        <v>2.6974563599999999</v>
      </c>
      <c r="F64" s="5">
        <v>2.1334261890000001</v>
      </c>
      <c r="G64" s="6">
        <v>4.7478082999999997E-2</v>
      </c>
      <c r="H64" s="6">
        <v>4.8016550999999998E-2</v>
      </c>
      <c r="I64" s="6">
        <f t="shared" si="0"/>
        <v>1.3186090382703028</v>
      </c>
      <c r="J64" t="s">
        <v>340</v>
      </c>
      <c r="K64" t="s">
        <v>341</v>
      </c>
      <c r="L64" t="s">
        <v>342</v>
      </c>
      <c r="M64">
        <v>24</v>
      </c>
      <c r="N64">
        <v>14</v>
      </c>
      <c r="O64">
        <v>24</v>
      </c>
      <c r="P64" t="s">
        <v>343</v>
      </c>
    </row>
    <row r="65" spans="1:16" x14ac:dyDescent="0.35">
      <c r="A65" t="s">
        <v>3540</v>
      </c>
      <c r="B65" t="s">
        <v>3142</v>
      </c>
      <c r="C65" t="s">
        <v>3143</v>
      </c>
      <c r="D65" t="s">
        <v>3144</v>
      </c>
      <c r="E65" s="5">
        <v>2.6969945430000002</v>
      </c>
      <c r="F65" s="5">
        <v>3.0365118980000001</v>
      </c>
      <c r="G65" s="6">
        <v>3.9835519999999996E-3</v>
      </c>
      <c r="H65" s="6">
        <v>8.3058430000000003E-3</v>
      </c>
      <c r="I65" s="6">
        <f t="shared" si="0"/>
        <v>2.0806162823373948</v>
      </c>
      <c r="J65" t="s">
        <v>3145</v>
      </c>
      <c r="K65" t="s">
        <v>3146</v>
      </c>
      <c r="L65" t="s">
        <v>3147</v>
      </c>
      <c r="M65">
        <v>17</v>
      </c>
      <c r="N65">
        <v>12</v>
      </c>
      <c r="O65">
        <v>17</v>
      </c>
      <c r="P65" t="s">
        <v>3148</v>
      </c>
    </row>
    <row r="66" spans="1:16" x14ac:dyDescent="0.35">
      <c r="A66" t="s">
        <v>3540</v>
      </c>
      <c r="B66" t="s">
        <v>179</v>
      </c>
      <c r="C66" t="s">
        <v>180</v>
      </c>
      <c r="D66" t="s">
        <v>181</v>
      </c>
      <c r="E66" s="5">
        <v>2.6814692020000002</v>
      </c>
      <c r="F66" s="5">
        <v>1.632880449</v>
      </c>
      <c r="G66" s="6">
        <v>2.1353435E-2</v>
      </c>
      <c r="H66" s="6">
        <v>2.7376167999999999E-2</v>
      </c>
      <c r="I66" s="6">
        <f t="shared" si="0"/>
        <v>1.5626273426492239</v>
      </c>
      <c r="K66" t="s">
        <v>182</v>
      </c>
      <c r="M66">
        <v>28</v>
      </c>
      <c r="N66">
        <v>18</v>
      </c>
      <c r="O66">
        <v>28</v>
      </c>
      <c r="P66" t="s">
        <v>183</v>
      </c>
    </row>
    <row r="67" spans="1:16" x14ac:dyDescent="0.35">
      <c r="A67" t="s">
        <v>3540</v>
      </c>
      <c r="B67" t="s">
        <v>2842</v>
      </c>
      <c r="C67" t="s">
        <v>2843</v>
      </c>
      <c r="D67" t="s">
        <v>2844</v>
      </c>
      <c r="E67" s="5">
        <v>2.6743230819999999</v>
      </c>
      <c r="F67" s="5">
        <v>0.97801846299999995</v>
      </c>
      <c r="G67" s="6">
        <v>3.6225350000000001E-3</v>
      </c>
      <c r="H67" s="6">
        <v>7.7777360000000004E-3</v>
      </c>
      <c r="I67" s="6">
        <f t="shared" ref="I67:I130" si="1">-LOG(H67)</f>
        <v>2.1091468022131217</v>
      </c>
      <c r="J67" t="s">
        <v>2845</v>
      </c>
      <c r="K67" t="s">
        <v>2846</v>
      </c>
      <c r="L67" t="s">
        <v>2847</v>
      </c>
      <c r="M67">
        <v>11</v>
      </c>
      <c r="N67">
        <v>9</v>
      </c>
      <c r="O67">
        <v>11</v>
      </c>
      <c r="P67" t="s">
        <v>2848</v>
      </c>
    </row>
    <row r="68" spans="1:16" x14ac:dyDescent="0.35">
      <c r="A68" t="s">
        <v>3540</v>
      </c>
      <c r="B68" t="s">
        <v>906</v>
      </c>
      <c r="C68" t="s">
        <v>907</v>
      </c>
      <c r="D68" t="s">
        <v>908</v>
      </c>
      <c r="E68" s="5">
        <v>2.6723330019999998</v>
      </c>
      <c r="F68" s="5">
        <v>1.421566248</v>
      </c>
      <c r="G68" s="6">
        <v>1.3657588E-2</v>
      </c>
      <c r="H68" s="6">
        <v>2.0245642000000001E-2</v>
      </c>
      <c r="I68" s="6">
        <f t="shared" si="1"/>
        <v>1.6936684469698273</v>
      </c>
      <c r="J68" t="s">
        <v>909</v>
      </c>
      <c r="K68" t="s">
        <v>910</v>
      </c>
      <c r="L68" t="s">
        <v>911</v>
      </c>
      <c r="M68">
        <v>3</v>
      </c>
      <c r="N68">
        <v>3</v>
      </c>
      <c r="O68">
        <v>3</v>
      </c>
      <c r="P68" t="s">
        <v>912</v>
      </c>
    </row>
    <row r="69" spans="1:16" x14ac:dyDescent="0.35">
      <c r="A69" t="s">
        <v>3540</v>
      </c>
      <c r="B69" t="s">
        <v>1344</v>
      </c>
      <c r="C69" t="s">
        <v>1345</v>
      </c>
      <c r="D69" t="s">
        <v>1346</v>
      </c>
      <c r="E69" s="5">
        <v>2.6675572399999998</v>
      </c>
      <c r="F69" s="5">
        <v>1.4218691590000001</v>
      </c>
      <c r="G69" s="6">
        <v>2.1998100000000001E-4</v>
      </c>
      <c r="H69" s="6">
        <v>8.1500099999999999E-4</v>
      </c>
      <c r="I69" s="6">
        <f t="shared" si="1"/>
        <v>3.0888418583836854</v>
      </c>
      <c r="J69" t="s">
        <v>1347</v>
      </c>
      <c r="K69" t="s">
        <v>1348</v>
      </c>
      <c r="L69" t="s">
        <v>1349</v>
      </c>
      <c r="M69">
        <v>105</v>
      </c>
      <c r="N69">
        <v>55</v>
      </c>
      <c r="O69">
        <v>105</v>
      </c>
      <c r="P69" t="s">
        <v>1350</v>
      </c>
    </row>
    <row r="70" spans="1:16" x14ac:dyDescent="0.35">
      <c r="A70" t="s">
        <v>3540</v>
      </c>
      <c r="B70" t="s">
        <v>2808</v>
      </c>
      <c r="C70" t="s">
        <v>2809</v>
      </c>
      <c r="D70" t="s">
        <v>2810</v>
      </c>
      <c r="E70" s="5">
        <v>2.6672468189999998</v>
      </c>
      <c r="F70" s="5">
        <v>3.1079456809999999</v>
      </c>
      <c r="G70" s="6">
        <v>2.3845742999999999E-2</v>
      </c>
      <c r="H70" s="6">
        <v>2.9434412E-2</v>
      </c>
      <c r="I70" s="6">
        <f t="shared" si="1"/>
        <v>1.5311446355000544</v>
      </c>
      <c r="J70" t="s">
        <v>2811</v>
      </c>
      <c r="K70" t="s">
        <v>2812</v>
      </c>
      <c r="L70" t="s">
        <v>2813</v>
      </c>
      <c r="M70">
        <v>26</v>
      </c>
      <c r="N70">
        <v>20</v>
      </c>
      <c r="O70">
        <v>26</v>
      </c>
      <c r="P70" t="s">
        <v>2814</v>
      </c>
    </row>
    <row r="71" spans="1:16" x14ac:dyDescent="0.35">
      <c r="A71" t="s">
        <v>3540</v>
      </c>
      <c r="B71" t="s">
        <v>2856</v>
      </c>
      <c r="C71" t="s">
        <v>2857</v>
      </c>
      <c r="D71" t="s">
        <v>2858</v>
      </c>
      <c r="E71" s="5">
        <v>2.6664731499999998</v>
      </c>
      <c r="F71" s="5">
        <v>2.1041383740000001</v>
      </c>
      <c r="G71" s="6">
        <v>1.0600000000000001E-8</v>
      </c>
      <c r="H71" s="6">
        <v>9.1199999999999996E-8</v>
      </c>
      <c r="I71" s="6">
        <f t="shared" si="1"/>
        <v>7.0400051616715835</v>
      </c>
      <c r="K71" t="s">
        <v>317</v>
      </c>
      <c r="L71" t="s">
        <v>2859</v>
      </c>
      <c r="M71">
        <v>14</v>
      </c>
      <c r="N71">
        <v>13</v>
      </c>
      <c r="O71">
        <v>14</v>
      </c>
      <c r="P71" t="s">
        <v>2860</v>
      </c>
    </row>
    <row r="72" spans="1:16" x14ac:dyDescent="0.35">
      <c r="A72" t="s">
        <v>3540</v>
      </c>
      <c r="B72" t="s">
        <v>2410</v>
      </c>
      <c r="C72" t="s">
        <v>2411</v>
      </c>
      <c r="D72" t="s">
        <v>2412</v>
      </c>
      <c r="E72" s="5">
        <v>2.6624624730000002</v>
      </c>
      <c r="F72" s="5">
        <v>0.83807074999999998</v>
      </c>
      <c r="G72" s="6">
        <v>2.0744270000000002E-3</v>
      </c>
      <c r="H72" s="6">
        <v>5.3833090000000002E-3</v>
      </c>
      <c r="I72" s="6">
        <f t="shared" si="1"/>
        <v>2.2689506911218182</v>
      </c>
      <c r="J72" t="s">
        <v>2413</v>
      </c>
      <c r="K72" t="s">
        <v>2414</v>
      </c>
      <c r="L72" t="s">
        <v>2415</v>
      </c>
      <c r="M72">
        <v>9</v>
      </c>
      <c r="N72">
        <v>8</v>
      </c>
      <c r="O72">
        <v>9</v>
      </c>
      <c r="P72" t="s">
        <v>2416</v>
      </c>
    </row>
    <row r="73" spans="1:16" x14ac:dyDescent="0.35">
      <c r="A73" t="s">
        <v>3540</v>
      </c>
      <c r="B73" t="s">
        <v>796</v>
      </c>
      <c r="C73" t="s">
        <v>797</v>
      </c>
      <c r="D73" t="s">
        <v>798</v>
      </c>
      <c r="E73" s="5">
        <v>2.647723198</v>
      </c>
      <c r="F73" s="5">
        <v>0.82630205199999995</v>
      </c>
      <c r="G73" s="6">
        <v>2.0085530000000002E-3</v>
      </c>
      <c r="H73" s="6">
        <v>5.2651989999999999E-3</v>
      </c>
      <c r="I73" s="6">
        <f t="shared" si="1"/>
        <v>2.2785852098595671</v>
      </c>
      <c r="J73" t="s">
        <v>799</v>
      </c>
      <c r="K73" t="s">
        <v>800</v>
      </c>
      <c r="L73" t="s">
        <v>801</v>
      </c>
      <c r="M73">
        <v>13</v>
      </c>
      <c r="N73">
        <v>8</v>
      </c>
      <c r="O73">
        <v>13</v>
      </c>
      <c r="P73" t="s">
        <v>802</v>
      </c>
    </row>
    <row r="74" spans="1:16" x14ac:dyDescent="0.35">
      <c r="A74" t="s">
        <v>3540</v>
      </c>
      <c r="B74" t="s">
        <v>1852</v>
      </c>
      <c r="C74" t="s">
        <v>1853</v>
      </c>
      <c r="D74" t="s">
        <v>1854</v>
      </c>
      <c r="E74" s="5">
        <v>2.6410012250000001</v>
      </c>
      <c r="F74" s="5">
        <v>2.0251877309999999</v>
      </c>
      <c r="G74" s="6">
        <v>4.3416504000000002E-2</v>
      </c>
      <c r="H74" s="6">
        <v>4.5226618000000003E-2</v>
      </c>
      <c r="I74" s="6">
        <f t="shared" si="1"/>
        <v>1.344605887134769</v>
      </c>
      <c r="J74" t="s">
        <v>1855</v>
      </c>
      <c r="K74" t="s">
        <v>1856</v>
      </c>
      <c r="L74" t="s">
        <v>1857</v>
      </c>
      <c r="M74">
        <v>75</v>
      </c>
      <c r="N74">
        <v>41</v>
      </c>
      <c r="O74">
        <v>75</v>
      </c>
      <c r="P74" t="s">
        <v>1858</v>
      </c>
    </row>
    <row r="75" spans="1:16" x14ac:dyDescent="0.35">
      <c r="A75" t="s">
        <v>3540</v>
      </c>
      <c r="B75" t="s">
        <v>607</v>
      </c>
      <c r="C75" t="s">
        <v>608</v>
      </c>
      <c r="D75" t="s">
        <v>609</v>
      </c>
      <c r="E75" s="5">
        <v>2.63686657</v>
      </c>
      <c r="F75" s="5">
        <v>1.722764969</v>
      </c>
      <c r="G75" s="6">
        <v>9.2078500000000003E-4</v>
      </c>
      <c r="H75" s="6">
        <v>2.791502E-3</v>
      </c>
      <c r="I75" s="6">
        <f t="shared" si="1"/>
        <v>2.5541620566587415</v>
      </c>
      <c r="J75" t="s">
        <v>610</v>
      </c>
      <c r="K75" t="s">
        <v>611</v>
      </c>
      <c r="L75" t="s">
        <v>612</v>
      </c>
      <c r="M75">
        <v>29</v>
      </c>
      <c r="N75">
        <v>17</v>
      </c>
      <c r="O75">
        <v>29</v>
      </c>
      <c r="P75" t="s">
        <v>613</v>
      </c>
    </row>
    <row r="76" spans="1:16" x14ac:dyDescent="0.35">
      <c r="A76" t="s">
        <v>3540</v>
      </c>
      <c r="B76" t="s">
        <v>3429</v>
      </c>
      <c r="C76" t="s">
        <v>3430</v>
      </c>
      <c r="D76" t="s">
        <v>3431</v>
      </c>
      <c r="E76" s="5">
        <v>2.6340663430000002</v>
      </c>
      <c r="F76" s="5">
        <v>1.8698840139999999</v>
      </c>
      <c r="G76" s="6">
        <v>3.4517269000000003E-2</v>
      </c>
      <c r="H76" s="6">
        <v>3.8418896000000001E-2</v>
      </c>
      <c r="I76" s="6">
        <f t="shared" si="1"/>
        <v>1.41545511912026</v>
      </c>
      <c r="J76" t="s">
        <v>3432</v>
      </c>
      <c r="K76" t="s">
        <v>3433</v>
      </c>
      <c r="L76" t="s">
        <v>2524</v>
      </c>
      <c r="M76">
        <v>10</v>
      </c>
      <c r="N76">
        <v>7</v>
      </c>
      <c r="O76">
        <v>10</v>
      </c>
      <c r="P76" t="s">
        <v>3434</v>
      </c>
    </row>
    <row r="77" spans="1:16" x14ac:dyDescent="0.35">
      <c r="A77" t="s">
        <v>3540</v>
      </c>
      <c r="B77" t="s">
        <v>3362</v>
      </c>
      <c r="C77" t="s">
        <v>3363</v>
      </c>
      <c r="D77" t="s">
        <v>3364</v>
      </c>
      <c r="E77" s="5">
        <v>2.6277554040000002</v>
      </c>
      <c r="F77" s="5">
        <v>1.475093722</v>
      </c>
      <c r="G77" s="6">
        <v>1.6355113000000001E-2</v>
      </c>
      <c r="H77" s="6">
        <v>2.2880347999999998E-2</v>
      </c>
      <c r="I77" s="6">
        <f t="shared" si="1"/>
        <v>1.6405373744012883</v>
      </c>
      <c r="J77" t="s">
        <v>3365</v>
      </c>
      <c r="K77" t="s">
        <v>3366</v>
      </c>
      <c r="L77" t="s">
        <v>3367</v>
      </c>
      <c r="M77">
        <v>47</v>
      </c>
      <c r="N77">
        <v>28</v>
      </c>
      <c r="O77">
        <v>47</v>
      </c>
      <c r="P77" t="s">
        <v>3368</v>
      </c>
    </row>
    <row r="78" spans="1:16" x14ac:dyDescent="0.35">
      <c r="A78" t="s">
        <v>3540</v>
      </c>
      <c r="B78" t="s">
        <v>2705</v>
      </c>
      <c r="C78" t="s">
        <v>2706</v>
      </c>
      <c r="D78" t="s">
        <v>2707</v>
      </c>
      <c r="E78" s="5">
        <v>2.5889189240000001</v>
      </c>
      <c r="F78" s="5">
        <v>0.97940808499999998</v>
      </c>
      <c r="G78" s="6">
        <v>1.3201562E-2</v>
      </c>
      <c r="H78" s="6">
        <v>1.9682466999999999E-2</v>
      </c>
      <c r="I78" s="6">
        <f t="shared" si="1"/>
        <v>1.7059204680317535</v>
      </c>
      <c r="J78" t="s">
        <v>2708</v>
      </c>
      <c r="K78" t="s">
        <v>2709</v>
      </c>
      <c r="L78" t="s">
        <v>2710</v>
      </c>
      <c r="M78">
        <v>1</v>
      </c>
      <c r="N78">
        <v>1</v>
      </c>
      <c r="O78">
        <v>1</v>
      </c>
      <c r="P78" t="s">
        <v>2711</v>
      </c>
    </row>
    <row r="79" spans="1:16" x14ac:dyDescent="0.35">
      <c r="A79" t="s">
        <v>3540</v>
      </c>
      <c r="B79" t="s">
        <v>3238</v>
      </c>
      <c r="C79" t="s">
        <v>3239</v>
      </c>
      <c r="D79" t="s">
        <v>3240</v>
      </c>
      <c r="E79" s="5">
        <v>2.55142808</v>
      </c>
      <c r="F79" s="5">
        <v>1.3415985109999999</v>
      </c>
      <c r="G79" s="6">
        <v>1.3131712E-2</v>
      </c>
      <c r="H79" s="6">
        <v>1.9629252E-2</v>
      </c>
      <c r="I79" s="6">
        <f t="shared" si="1"/>
        <v>1.7070962494810871</v>
      </c>
      <c r="J79" t="s">
        <v>3241</v>
      </c>
      <c r="K79" t="s">
        <v>3242</v>
      </c>
      <c r="L79" t="s">
        <v>3243</v>
      </c>
      <c r="M79">
        <v>9</v>
      </c>
      <c r="N79">
        <v>8</v>
      </c>
      <c r="O79">
        <v>9</v>
      </c>
      <c r="P79" t="s">
        <v>3244</v>
      </c>
    </row>
    <row r="80" spans="1:16" x14ac:dyDescent="0.35">
      <c r="A80" t="s">
        <v>3540</v>
      </c>
      <c r="B80" t="s">
        <v>3119</v>
      </c>
      <c r="C80" t="s">
        <v>3120</v>
      </c>
      <c r="D80" t="s">
        <v>3121</v>
      </c>
      <c r="E80" s="5">
        <v>2.52729845</v>
      </c>
      <c r="F80" s="5">
        <v>1.0150923730000001</v>
      </c>
      <c r="G80" s="6">
        <v>5.0994459999999997E-3</v>
      </c>
      <c r="H80" s="6">
        <v>9.8009410000000005E-3</v>
      </c>
      <c r="I80" s="6">
        <f t="shared" si="1"/>
        <v>2.0087322251760416</v>
      </c>
      <c r="K80" t="s">
        <v>182</v>
      </c>
      <c r="L80" t="s">
        <v>3122</v>
      </c>
      <c r="M80">
        <v>8</v>
      </c>
      <c r="N80">
        <v>6</v>
      </c>
      <c r="O80">
        <v>8</v>
      </c>
      <c r="P80" t="s">
        <v>3123</v>
      </c>
    </row>
    <row r="81" spans="1:16" x14ac:dyDescent="0.35">
      <c r="A81" t="s">
        <v>3540</v>
      </c>
      <c r="B81" t="s">
        <v>109</v>
      </c>
      <c r="C81" t="s">
        <v>110</v>
      </c>
      <c r="D81" t="s">
        <v>111</v>
      </c>
      <c r="E81" s="5">
        <v>2.5115003589999998</v>
      </c>
      <c r="F81" s="5">
        <v>1.315402269</v>
      </c>
      <c r="G81" s="6">
        <v>1.93358E-4</v>
      </c>
      <c r="H81" s="6">
        <v>7.2677799999999997E-4</v>
      </c>
      <c r="I81" s="6">
        <f t="shared" si="1"/>
        <v>3.1385982275159163</v>
      </c>
      <c r="J81" t="s">
        <v>112</v>
      </c>
      <c r="K81" t="s">
        <v>113</v>
      </c>
      <c r="L81" t="s">
        <v>114</v>
      </c>
      <c r="M81">
        <v>66</v>
      </c>
      <c r="N81">
        <v>47</v>
      </c>
      <c r="O81">
        <v>66</v>
      </c>
      <c r="P81" t="s">
        <v>115</v>
      </c>
    </row>
    <row r="82" spans="1:16" x14ac:dyDescent="0.35">
      <c r="A82" t="s">
        <v>3540</v>
      </c>
      <c r="B82" t="s">
        <v>2210</v>
      </c>
      <c r="C82" t="s">
        <v>2211</v>
      </c>
      <c r="D82" t="s">
        <v>2212</v>
      </c>
      <c r="E82" s="5">
        <v>2.4747405050000002</v>
      </c>
      <c r="F82" s="5">
        <v>1.5236479039999999</v>
      </c>
      <c r="G82" s="6">
        <v>1.9899999999999999E-5</v>
      </c>
      <c r="H82" s="6">
        <v>9.5199999999999997E-5</v>
      </c>
      <c r="I82" s="6">
        <f t="shared" si="1"/>
        <v>4.0213630516155261</v>
      </c>
      <c r="J82" t="s">
        <v>2213</v>
      </c>
      <c r="K82" t="s">
        <v>2214</v>
      </c>
      <c r="L82" t="s">
        <v>2215</v>
      </c>
      <c r="M82">
        <v>124</v>
      </c>
      <c r="N82">
        <v>77</v>
      </c>
      <c r="O82">
        <v>124</v>
      </c>
      <c r="P82" t="s">
        <v>2216</v>
      </c>
    </row>
    <row r="83" spans="1:16" x14ac:dyDescent="0.35">
      <c r="A83" t="s">
        <v>3540</v>
      </c>
      <c r="B83" t="s">
        <v>2676</v>
      </c>
      <c r="C83" t="s">
        <v>2677</v>
      </c>
      <c r="D83" t="s">
        <v>2678</v>
      </c>
      <c r="E83" s="5">
        <v>2.4562819</v>
      </c>
      <c r="F83" s="5">
        <v>2.2132141590000001</v>
      </c>
      <c r="G83" s="6">
        <v>4.1899999999999999E-11</v>
      </c>
      <c r="H83" s="6">
        <v>4.4300000000000002E-10</v>
      </c>
      <c r="I83" s="6">
        <f t="shared" si="1"/>
        <v>9.3535962737769296</v>
      </c>
      <c r="K83" t="s">
        <v>148</v>
      </c>
      <c r="L83" t="s">
        <v>2643</v>
      </c>
      <c r="M83">
        <v>17</v>
      </c>
      <c r="N83">
        <v>15</v>
      </c>
      <c r="O83">
        <v>17</v>
      </c>
      <c r="P83" t="s">
        <v>2679</v>
      </c>
    </row>
    <row r="84" spans="1:16" x14ac:dyDescent="0.35">
      <c r="A84" t="s">
        <v>3540</v>
      </c>
      <c r="B84" t="s">
        <v>410</v>
      </c>
      <c r="C84" t="s">
        <v>411</v>
      </c>
      <c r="D84" t="s">
        <v>412</v>
      </c>
      <c r="E84" s="5">
        <v>2.450617313</v>
      </c>
      <c r="F84" s="5">
        <v>1.630867839</v>
      </c>
      <c r="G84" s="6">
        <v>2.8304345000000002E-2</v>
      </c>
      <c r="H84" s="6">
        <v>3.3730431999999998E-2</v>
      </c>
      <c r="I84" s="6">
        <f t="shared" si="1"/>
        <v>1.4719780965808922</v>
      </c>
      <c r="J84" t="s">
        <v>413</v>
      </c>
      <c r="K84" t="s">
        <v>414</v>
      </c>
      <c r="L84" t="s">
        <v>415</v>
      </c>
      <c r="M84">
        <v>1</v>
      </c>
      <c r="N84">
        <v>1</v>
      </c>
      <c r="O84">
        <v>1</v>
      </c>
      <c r="P84" t="s">
        <v>416</v>
      </c>
    </row>
    <row r="85" spans="1:16" x14ac:dyDescent="0.35">
      <c r="A85" t="s">
        <v>3540</v>
      </c>
      <c r="B85" t="s">
        <v>3480</v>
      </c>
      <c r="C85" t="s">
        <v>3481</v>
      </c>
      <c r="D85" t="s">
        <v>3482</v>
      </c>
      <c r="E85" s="5">
        <v>2.4444737430000001</v>
      </c>
      <c r="F85" s="5">
        <v>0.94530415499999998</v>
      </c>
      <c r="G85" s="6">
        <v>4.4439350000000004E-3</v>
      </c>
      <c r="H85" s="6">
        <v>8.8987519999999994E-3</v>
      </c>
      <c r="I85" s="6">
        <f t="shared" si="1"/>
        <v>2.0506708964469786</v>
      </c>
      <c r="J85" t="s">
        <v>3483</v>
      </c>
      <c r="K85" t="s">
        <v>3484</v>
      </c>
      <c r="L85" t="s">
        <v>3485</v>
      </c>
      <c r="M85">
        <v>34</v>
      </c>
      <c r="N85">
        <v>30</v>
      </c>
      <c r="O85">
        <v>34</v>
      </c>
      <c r="P85" t="s">
        <v>3486</v>
      </c>
    </row>
    <row r="86" spans="1:16" x14ac:dyDescent="0.35">
      <c r="A86" t="s">
        <v>3540</v>
      </c>
      <c r="B86" t="s">
        <v>1768</v>
      </c>
      <c r="C86" t="s">
        <v>1769</v>
      </c>
      <c r="D86" t="s">
        <v>1770</v>
      </c>
      <c r="E86" s="5">
        <v>2.4437839979999998</v>
      </c>
      <c r="F86" s="5">
        <v>1.9353595969999999</v>
      </c>
      <c r="G86" s="6">
        <v>4.7658913999999997E-2</v>
      </c>
      <c r="H86" s="6">
        <v>4.8105368000000003E-2</v>
      </c>
      <c r="I86" s="6">
        <f t="shared" si="1"/>
        <v>1.3178064587051406</v>
      </c>
      <c r="J86" t="s">
        <v>1771</v>
      </c>
      <c r="K86" t="s">
        <v>1772</v>
      </c>
      <c r="L86" t="s">
        <v>1773</v>
      </c>
      <c r="M86">
        <v>84</v>
      </c>
      <c r="N86">
        <v>51</v>
      </c>
      <c r="O86">
        <v>84</v>
      </c>
      <c r="P86" t="s">
        <v>1774</v>
      </c>
    </row>
    <row r="87" spans="1:16" x14ac:dyDescent="0.35">
      <c r="A87" t="s">
        <v>3540</v>
      </c>
      <c r="B87" t="s">
        <v>2579</v>
      </c>
      <c r="C87" t="s">
        <v>2580</v>
      </c>
      <c r="D87" t="s">
        <v>2581</v>
      </c>
      <c r="E87" s="5">
        <v>2.428836107</v>
      </c>
      <c r="F87" s="5">
        <v>0.693035603</v>
      </c>
      <c r="G87" s="6">
        <v>1.4318810000000001E-3</v>
      </c>
      <c r="H87" s="6">
        <v>4.1028740000000003E-3</v>
      </c>
      <c r="I87" s="6">
        <f t="shared" si="1"/>
        <v>2.3869118200901087</v>
      </c>
      <c r="J87" t="s">
        <v>2582</v>
      </c>
      <c r="K87" t="s">
        <v>2583</v>
      </c>
      <c r="L87" t="s">
        <v>2584</v>
      </c>
      <c r="M87">
        <v>17</v>
      </c>
      <c r="N87">
        <v>10</v>
      </c>
      <c r="O87">
        <v>17</v>
      </c>
      <c r="P87" t="s">
        <v>2585</v>
      </c>
    </row>
    <row r="88" spans="1:16" x14ac:dyDescent="0.35">
      <c r="A88" t="s">
        <v>3540</v>
      </c>
      <c r="B88" t="s">
        <v>2961</v>
      </c>
      <c r="C88" t="s">
        <v>2962</v>
      </c>
      <c r="D88" t="s">
        <v>2963</v>
      </c>
      <c r="E88" s="5">
        <v>2.422110081</v>
      </c>
      <c r="F88" s="5">
        <v>0.82994133199999998</v>
      </c>
      <c r="G88" s="6">
        <v>2.847881E-3</v>
      </c>
      <c r="H88" s="6">
        <v>6.689029E-3</v>
      </c>
      <c r="I88" s="6">
        <f t="shared" si="1"/>
        <v>2.1746369211780778</v>
      </c>
      <c r="J88" t="s">
        <v>2964</v>
      </c>
      <c r="K88" t="s">
        <v>1880</v>
      </c>
      <c r="L88" t="s">
        <v>2965</v>
      </c>
      <c r="M88">
        <v>7</v>
      </c>
      <c r="N88">
        <v>6</v>
      </c>
      <c r="O88">
        <v>7</v>
      </c>
      <c r="P88" t="s">
        <v>2966</v>
      </c>
    </row>
    <row r="89" spans="1:16" x14ac:dyDescent="0.35">
      <c r="A89" t="s">
        <v>3540</v>
      </c>
      <c r="B89" t="s">
        <v>3284</v>
      </c>
      <c r="C89" t="s">
        <v>3285</v>
      </c>
      <c r="D89" t="s">
        <v>3286</v>
      </c>
      <c r="E89" s="5">
        <v>2.4121313099999999</v>
      </c>
      <c r="F89" s="5">
        <v>1.4574307200000001</v>
      </c>
      <c r="G89" s="6">
        <v>2.0820472999999999E-2</v>
      </c>
      <c r="H89" s="6">
        <v>2.6974821E-2</v>
      </c>
      <c r="I89" s="6">
        <f t="shared" si="1"/>
        <v>1.5690414285345862</v>
      </c>
      <c r="J89" t="s">
        <v>3287</v>
      </c>
      <c r="K89" t="s">
        <v>3288</v>
      </c>
      <c r="L89" t="s">
        <v>3289</v>
      </c>
      <c r="M89">
        <v>1</v>
      </c>
      <c r="N89">
        <v>1</v>
      </c>
      <c r="O89">
        <v>1</v>
      </c>
      <c r="P89" t="s">
        <v>3290</v>
      </c>
    </row>
    <row r="90" spans="1:16" x14ac:dyDescent="0.35">
      <c r="A90" t="s">
        <v>3540</v>
      </c>
      <c r="B90" t="s">
        <v>1271</v>
      </c>
      <c r="C90" t="s">
        <v>1272</v>
      </c>
      <c r="D90" t="s">
        <v>1273</v>
      </c>
      <c r="E90" s="5">
        <v>2.4003622529999999</v>
      </c>
      <c r="F90" s="5">
        <v>1.1169259549999999</v>
      </c>
      <c r="G90" s="6">
        <v>8.6136029999999992E-3</v>
      </c>
      <c r="H90" s="6">
        <v>1.4417332E-2</v>
      </c>
      <c r="I90" s="6">
        <f t="shared" si="1"/>
        <v>1.8411151005654476</v>
      </c>
      <c r="J90" t="s">
        <v>1274</v>
      </c>
      <c r="K90" t="s">
        <v>1275</v>
      </c>
      <c r="L90" t="s">
        <v>1276</v>
      </c>
      <c r="M90">
        <v>53</v>
      </c>
      <c r="N90">
        <v>31</v>
      </c>
      <c r="O90">
        <v>53</v>
      </c>
      <c r="P90" t="s">
        <v>1277</v>
      </c>
    </row>
    <row r="91" spans="1:16" x14ac:dyDescent="0.35">
      <c r="A91" t="s">
        <v>3540</v>
      </c>
      <c r="B91" t="s">
        <v>934</v>
      </c>
      <c r="C91" t="s">
        <v>935</v>
      </c>
      <c r="D91" t="s">
        <v>936</v>
      </c>
      <c r="E91" s="5">
        <v>2.3967604640000002</v>
      </c>
      <c r="F91" s="5">
        <v>1.17788589</v>
      </c>
      <c r="G91" s="6">
        <v>1.0418023E-2</v>
      </c>
      <c r="H91" s="6">
        <v>1.6944028999999999E-2</v>
      </c>
      <c r="I91" s="6">
        <f t="shared" si="1"/>
        <v>1.7709833139334035</v>
      </c>
      <c r="J91" t="s">
        <v>937</v>
      </c>
      <c r="K91" t="s">
        <v>938</v>
      </c>
      <c r="L91" t="s">
        <v>939</v>
      </c>
      <c r="M91">
        <v>17</v>
      </c>
      <c r="N91">
        <v>12</v>
      </c>
      <c r="O91">
        <v>17</v>
      </c>
      <c r="P91" t="s">
        <v>940</v>
      </c>
    </row>
    <row r="92" spans="1:16" x14ac:dyDescent="0.35">
      <c r="A92" t="s">
        <v>3540</v>
      </c>
      <c r="B92" t="s">
        <v>116</v>
      </c>
      <c r="C92" t="s">
        <v>117</v>
      </c>
      <c r="D92" t="s">
        <v>118</v>
      </c>
      <c r="E92" s="5">
        <v>2.396620274</v>
      </c>
      <c r="F92" s="5">
        <v>0.867657185</v>
      </c>
      <c r="G92" s="6">
        <v>3.4904469999999998E-3</v>
      </c>
      <c r="H92" s="6">
        <v>7.6429269999999999E-3</v>
      </c>
      <c r="I92" s="6">
        <f t="shared" si="1"/>
        <v>2.1167402884784283</v>
      </c>
      <c r="J92" t="s">
        <v>119</v>
      </c>
      <c r="K92" t="s">
        <v>120</v>
      </c>
      <c r="L92" t="s">
        <v>121</v>
      </c>
      <c r="M92">
        <v>96</v>
      </c>
      <c r="N92">
        <v>55</v>
      </c>
      <c r="O92">
        <v>96</v>
      </c>
      <c r="P92" t="s">
        <v>122</v>
      </c>
    </row>
    <row r="93" spans="1:16" x14ac:dyDescent="0.35">
      <c r="A93" t="s">
        <v>3540</v>
      </c>
      <c r="B93" t="s">
        <v>274</v>
      </c>
      <c r="C93" t="s">
        <v>275</v>
      </c>
      <c r="D93" t="s">
        <v>276</v>
      </c>
      <c r="E93" s="5">
        <v>2.386015177</v>
      </c>
      <c r="F93" s="5">
        <v>1.836613297</v>
      </c>
      <c r="G93" s="6">
        <v>4.3899069999999998E-2</v>
      </c>
      <c r="H93" s="6">
        <v>4.5545835E-2</v>
      </c>
      <c r="I93" s="6">
        <f t="shared" si="1"/>
        <v>1.3415513315168961</v>
      </c>
      <c r="K93" t="s">
        <v>277</v>
      </c>
      <c r="L93" t="s">
        <v>107</v>
      </c>
      <c r="M93">
        <v>61</v>
      </c>
      <c r="N93">
        <v>46</v>
      </c>
      <c r="O93">
        <v>61</v>
      </c>
      <c r="P93" t="s">
        <v>278</v>
      </c>
    </row>
    <row r="94" spans="1:16" x14ac:dyDescent="0.35">
      <c r="A94" t="s">
        <v>3540</v>
      </c>
      <c r="B94" t="s">
        <v>600</v>
      </c>
      <c r="C94" t="s">
        <v>601</v>
      </c>
      <c r="D94" t="s">
        <v>602</v>
      </c>
      <c r="E94" s="5">
        <v>2.3836193080000001</v>
      </c>
      <c r="F94" s="5">
        <v>2.4369201660000002</v>
      </c>
      <c r="G94" s="6">
        <v>1.2864688000000001E-2</v>
      </c>
      <c r="H94" s="6">
        <v>1.9341909000000001E-2</v>
      </c>
      <c r="I94" s="6">
        <f t="shared" si="1"/>
        <v>1.7135006643144914</v>
      </c>
      <c r="J94" t="s">
        <v>603</v>
      </c>
      <c r="K94" t="s">
        <v>604</v>
      </c>
      <c r="L94" t="s">
        <v>605</v>
      </c>
      <c r="M94">
        <v>20</v>
      </c>
      <c r="N94">
        <v>15</v>
      </c>
      <c r="O94">
        <v>20</v>
      </c>
      <c r="P94" t="s">
        <v>606</v>
      </c>
    </row>
    <row r="95" spans="1:16" x14ac:dyDescent="0.35">
      <c r="A95" t="s">
        <v>3540</v>
      </c>
      <c r="B95" t="s">
        <v>572</v>
      </c>
      <c r="C95" t="s">
        <v>573</v>
      </c>
      <c r="D95" t="s">
        <v>574</v>
      </c>
      <c r="E95" s="5">
        <v>2.3775861260000002</v>
      </c>
      <c r="F95" s="5">
        <v>0.83077800300000004</v>
      </c>
      <c r="G95" s="6">
        <v>3.0620880000000001E-3</v>
      </c>
      <c r="H95" s="6">
        <v>7.0626939999999996E-3</v>
      </c>
      <c r="I95" s="6">
        <f t="shared" si="1"/>
        <v>2.1510296096896968</v>
      </c>
      <c r="J95" t="s">
        <v>575</v>
      </c>
      <c r="K95" t="s">
        <v>576</v>
      </c>
      <c r="L95" t="s">
        <v>577</v>
      </c>
      <c r="M95">
        <v>79</v>
      </c>
      <c r="N95">
        <v>48</v>
      </c>
      <c r="O95">
        <v>79</v>
      </c>
      <c r="P95" t="s">
        <v>578</v>
      </c>
    </row>
    <row r="96" spans="1:16" x14ac:dyDescent="0.35">
      <c r="A96" t="s">
        <v>3540</v>
      </c>
      <c r="B96" t="s">
        <v>3006</v>
      </c>
      <c r="C96" t="s">
        <v>3007</v>
      </c>
      <c r="D96" t="s">
        <v>3008</v>
      </c>
      <c r="E96" s="5">
        <v>2.324087858</v>
      </c>
      <c r="F96" s="5">
        <v>1.0499169829999999</v>
      </c>
      <c r="G96" s="6">
        <v>7.7626329999999997E-3</v>
      </c>
      <c r="H96" s="6">
        <v>1.3517959E-2</v>
      </c>
      <c r="I96" s="6">
        <f t="shared" si="1"/>
        <v>1.8690888751066668</v>
      </c>
      <c r="J96" t="s">
        <v>3009</v>
      </c>
      <c r="K96" t="s">
        <v>148</v>
      </c>
      <c r="L96" t="s">
        <v>3010</v>
      </c>
      <c r="M96">
        <v>19</v>
      </c>
      <c r="N96">
        <v>17</v>
      </c>
      <c r="O96">
        <v>19</v>
      </c>
      <c r="P96" t="s">
        <v>3011</v>
      </c>
    </row>
    <row r="97" spans="1:16" x14ac:dyDescent="0.35">
      <c r="A97" t="s">
        <v>3540</v>
      </c>
      <c r="B97" t="s">
        <v>2669</v>
      </c>
      <c r="C97" t="s">
        <v>2670</v>
      </c>
      <c r="D97" t="s">
        <v>2671</v>
      </c>
      <c r="E97" s="5">
        <v>2.3188526629999999</v>
      </c>
      <c r="F97" s="5">
        <v>0.74654269200000001</v>
      </c>
      <c r="G97" s="6">
        <v>2.2572590000000002E-3</v>
      </c>
      <c r="H97" s="6">
        <v>5.714411E-3</v>
      </c>
      <c r="I97" s="6">
        <f t="shared" si="1"/>
        <v>2.243028526884161</v>
      </c>
      <c r="J97" t="s">
        <v>2672</v>
      </c>
      <c r="K97" t="s">
        <v>2673</v>
      </c>
      <c r="L97" t="s">
        <v>2674</v>
      </c>
      <c r="M97">
        <v>3</v>
      </c>
      <c r="N97">
        <v>3</v>
      </c>
      <c r="O97">
        <v>3</v>
      </c>
      <c r="P97" t="s">
        <v>2675</v>
      </c>
    </row>
    <row r="98" spans="1:16" x14ac:dyDescent="0.35">
      <c r="A98" t="s">
        <v>3540</v>
      </c>
      <c r="B98" t="s">
        <v>2512</v>
      </c>
      <c r="C98" t="s">
        <v>2513</v>
      </c>
      <c r="D98" t="s">
        <v>2514</v>
      </c>
      <c r="E98" s="5">
        <v>2.3137798310000002</v>
      </c>
      <c r="F98" s="5">
        <v>1.8164355750000001</v>
      </c>
      <c r="G98" s="6">
        <v>1.3799999999999999E-6</v>
      </c>
      <c r="H98" s="6">
        <v>8.4400000000000005E-6</v>
      </c>
      <c r="I98" s="6">
        <f t="shared" si="1"/>
        <v>5.0736575533743453</v>
      </c>
      <c r="J98" t="s">
        <v>2515</v>
      </c>
      <c r="K98" t="s">
        <v>467</v>
      </c>
      <c r="L98" t="s">
        <v>2450</v>
      </c>
      <c r="M98">
        <v>11</v>
      </c>
      <c r="N98">
        <v>11</v>
      </c>
      <c r="O98">
        <v>11</v>
      </c>
      <c r="P98" t="s">
        <v>2516</v>
      </c>
    </row>
    <row r="99" spans="1:16" x14ac:dyDescent="0.35">
      <c r="A99" t="s">
        <v>3540</v>
      </c>
      <c r="B99" t="s">
        <v>1115</v>
      </c>
      <c r="C99" t="s">
        <v>1116</v>
      </c>
      <c r="D99" t="s">
        <v>1117</v>
      </c>
      <c r="E99" s="5">
        <v>2.305927515</v>
      </c>
      <c r="F99" s="5">
        <v>2.3503744599999998</v>
      </c>
      <c r="G99" s="6">
        <v>1.2671702999999999E-2</v>
      </c>
      <c r="H99" s="6">
        <v>1.9133612000000001E-2</v>
      </c>
      <c r="I99" s="6">
        <f t="shared" si="1"/>
        <v>1.7182030371031709</v>
      </c>
      <c r="J99" t="s">
        <v>1118</v>
      </c>
      <c r="K99" t="s">
        <v>1119</v>
      </c>
      <c r="L99" t="s">
        <v>1120</v>
      </c>
      <c r="M99">
        <v>39</v>
      </c>
      <c r="N99">
        <v>24</v>
      </c>
      <c r="O99">
        <v>39</v>
      </c>
      <c r="P99" t="s">
        <v>1121</v>
      </c>
    </row>
    <row r="100" spans="1:16" x14ac:dyDescent="0.35">
      <c r="A100" t="s">
        <v>3540</v>
      </c>
      <c r="B100" t="s">
        <v>3406</v>
      </c>
      <c r="C100" t="s">
        <v>3407</v>
      </c>
      <c r="D100" t="s">
        <v>3408</v>
      </c>
      <c r="E100" s="5">
        <v>2.304639339</v>
      </c>
      <c r="F100" s="5">
        <v>0.96003317799999999</v>
      </c>
      <c r="G100" s="6">
        <v>5.8156099999999997E-3</v>
      </c>
      <c r="H100" s="6">
        <v>1.0819545999999999E-2</v>
      </c>
      <c r="I100" s="6">
        <f t="shared" si="1"/>
        <v>1.9657909623192327</v>
      </c>
      <c r="J100" t="s">
        <v>3409</v>
      </c>
      <c r="K100" t="s">
        <v>286</v>
      </c>
      <c r="L100" t="s">
        <v>3248</v>
      </c>
      <c r="M100">
        <v>2</v>
      </c>
      <c r="N100">
        <v>2</v>
      </c>
      <c r="O100">
        <v>2</v>
      </c>
      <c r="P100" t="s">
        <v>3410</v>
      </c>
    </row>
    <row r="101" spans="1:16" x14ac:dyDescent="0.35">
      <c r="A101" t="s">
        <v>3540</v>
      </c>
      <c r="B101" t="s">
        <v>375</v>
      </c>
      <c r="C101" t="s">
        <v>376</v>
      </c>
      <c r="D101" t="s">
        <v>377</v>
      </c>
      <c r="E101" s="5">
        <v>2.295243025</v>
      </c>
      <c r="F101" s="5">
        <v>1.8202211859999999</v>
      </c>
      <c r="G101" s="6">
        <v>4.7846938999999998E-2</v>
      </c>
      <c r="H101" s="6">
        <v>4.8169516000000002E-2</v>
      </c>
      <c r="I101" s="6">
        <f t="shared" si="1"/>
        <v>1.3172277173888098</v>
      </c>
      <c r="J101" t="s">
        <v>378</v>
      </c>
      <c r="K101" t="s">
        <v>379</v>
      </c>
      <c r="L101" t="s">
        <v>380</v>
      </c>
      <c r="M101">
        <v>85</v>
      </c>
      <c r="N101">
        <v>44</v>
      </c>
      <c r="O101">
        <v>85</v>
      </c>
      <c r="P101" t="s">
        <v>381</v>
      </c>
    </row>
    <row r="102" spans="1:16" x14ac:dyDescent="0.35">
      <c r="A102" t="s">
        <v>3540</v>
      </c>
      <c r="B102" t="s">
        <v>899</v>
      </c>
      <c r="C102" t="s">
        <v>900</v>
      </c>
      <c r="D102" t="s">
        <v>901</v>
      </c>
      <c r="E102" s="5">
        <v>2.2918009760000002</v>
      </c>
      <c r="F102" s="5">
        <v>2.713392019</v>
      </c>
      <c r="G102" s="6">
        <v>3.075249E-3</v>
      </c>
      <c r="H102" s="6">
        <v>7.0626939999999996E-3</v>
      </c>
      <c r="I102" s="6">
        <f t="shared" si="1"/>
        <v>2.1510296096896968</v>
      </c>
      <c r="J102" t="s">
        <v>902</v>
      </c>
      <c r="K102" t="s">
        <v>903</v>
      </c>
      <c r="L102" t="s">
        <v>904</v>
      </c>
      <c r="M102">
        <v>104</v>
      </c>
      <c r="N102">
        <v>61</v>
      </c>
      <c r="O102">
        <v>104</v>
      </c>
      <c r="P102" t="s">
        <v>905</v>
      </c>
    </row>
    <row r="103" spans="1:16" x14ac:dyDescent="0.35">
      <c r="A103" t="s">
        <v>3540</v>
      </c>
      <c r="B103" t="s">
        <v>1961</v>
      </c>
      <c r="C103" t="s">
        <v>1962</v>
      </c>
      <c r="D103" t="s">
        <v>1963</v>
      </c>
      <c r="E103" s="5">
        <v>2.2896740439999999</v>
      </c>
      <c r="F103" s="5">
        <v>0.62577205899999999</v>
      </c>
      <c r="G103" s="6">
        <v>5.270566E-3</v>
      </c>
      <c r="H103" s="6">
        <v>1.0058806999999999E-2</v>
      </c>
      <c r="I103" s="6">
        <f t="shared" si="1"/>
        <v>1.9974535246519078</v>
      </c>
      <c r="J103" t="s">
        <v>1964</v>
      </c>
      <c r="K103" t="s">
        <v>1965</v>
      </c>
      <c r="L103" t="s">
        <v>1966</v>
      </c>
      <c r="M103">
        <v>1</v>
      </c>
      <c r="N103">
        <v>1</v>
      </c>
      <c r="O103">
        <v>1</v>
      </c>
      <c r="P103" t="s">
        <v>1967</v>
      </c>
    </row>
    <row r="104" spans="1:16" x14ac:dyDescent="0.35">
      <c r="A104" t="s">
        <v>3540</v>
      </c>
      <c r="B104" t="s">
        <v>496</v>
      </c>
      <c r="C104" t="s">
        <v>497</v>
      </c>
      <c r="D104" t="s">
        <v>498</v>
      </c>
      <c r="E104" s="5">
        <v>2.2778236870000002</v>
      </c>
      <c r="F104" s="5">
        <v>0.83018302899999996</v>
      </c>
      <c r="G104" s="6">
        <v>3.5774359999999998E-3</v>
      </c>
      <c r="H104" s="6">
        <v>7.7351590000000001E-3</v>
      </c>
      <c r="I104" s="6">
        <f t="shared" si="1"/>
        <v>2.1115307547360538</v>
      </c>
      <c r="J104" t="s">
        <v>499</v>
      </c>
      <c r="K104" t="s">
        <v>500</v>
      </c>
      <c r="L104" t="s">
        <v>501</v>
      </c>
      <c r="M104">
        <v>16</v>
      </c>
      <c r="N104">
        <v>14</v>
      </c>
      <c r="O104">
        <v>16</v>
      </c>
      <c r="P104" t="s">
        <v>502</v>
      </c>
    </row>
    <row r="105" spans="1:16" x14ac:dyDescent="0.35">
      <c r="A105" t="s">
        <v>3540</v>
      </c>
      <c r="B105" t="s">
        <v>2320</v>
      </c>
      <c r="C105" t="s">
        <v>2321</v>
      </c>
      <c r="D105" t="s">
        <v>2322</v>
      </c>
      <c r="E105" s="5">
        <v>2.2721443180000001</v>
      </c>
      <c r="F105" s="5">
        <v>1.4993691440000001</v>
      </c>
      <c r="G105" s="6">
        <v>4.0800000000000002E-5</v>
      </c>
      <c r="H105" s="6">
        <v>1.8695100000000001E-4</v>
      </c>
      <c r="I105" s="6">
        <f t="shared" si="1"/>
        <v>3.7282722074644532</v>
      </c>
      <c r="J105" t="s">
        <v>2323</v>
      </c>
      <c r="K105" t="s">
        <v>2324</v>
      </c>
      <c r="L105" t="s">
        <v>2325</v>
      </c>
      <c r="M105">
        <v>12</v>
      </c>
      <c r="N105">
        <v>9</v>
      </c>
      <c r="O105">
        <v>12</v>
      </c>
      <c r="P105" t="s">
        <v>2326</v>
      </c>
    </row>
    <row r="106" spans="1:16" x14ac:dyDescent="0.35">
      <c r="A106" t="s">
        <v>3540</v>
      </c>
      <c r="B106" t="s">
        <v>1719</v>
      </c>
      <c r="C106" t="s">
        <v>1720</v>
      </c>
      <c r="D106" t="s">
        <v>1721</v>
      </c>
      <c r="E106" s="5">
        <v>2.2420182230000001</v>
      </c>
      <c r="F106" s="5">
        <v>1.387028575</v>
      </c>
      <c r="G106" s="6">
        <v>2.2468187000000001E-2</v>
      </c>
      <c r="H106" s="6">
        <v>2.8314553999999999E-2</v>
      </c>
      <c r="I106" s="6">
        <f t="shared" si="1"/>
        <v>1.5479902748237642</v>
      </c>
      <c r="J106" t="s">
        <v>1722</v>
      </c>
      <c r="K106" t="s">
        <v>1723</v>
      </c>
      <c r="L106" t="s">
        <v>1724</v>
      </c>
      <c r="M106">
        <v>16</v>
      </c>
      <c r="N106">
        <v>11</v>
      </c>
      <c r="O106">
        <v>16</v>
      </c>
      <c r="P106" t="s">
        <v>1725</v>
      </c>
    </row>
    <row r="107" spans="1:16" x14ac:dyDescent="0.35">
      <c r="A107" t="s">
        <v>3540</v>
      </c>
      <c r="B107" t="s">
        <v>2779</v>
      </c>
      <c r="C107" t="s">
        <v>2780</v>
      </c>
      <c r="D107" t="s">
        <v>2781</v>
      </c>
      <c r="E107" s="5">
        <v>2.2269871229999998</v>
      </c>
      <c r="F107" s="5">
        <v>1.4900341029999999</v>
      </c>
      <c r="G107" s="6">
        <v>2.8782136999999999E-2</v>
      </c>
      <c r="H107" s="6">
        <v>3.4076360999999999E-2</v>
      </c>
      <c r="I107" s="6">
        <f t="shared" si="1"/>
        <v>1.4675467895509253</v>
      </c>
      <c r="J107" t="s">
        <v>2782</v>
      </c>
      <c r="K107" t="s">
        <v>2783</v>
      </c>
      <c r="L107" t="s">
        <v>2784</v>
      </c>
      <c r="M107">
        <v>34</v>
      </c>
      <c r="N107">
        <v>27</v>
      </c>
      <c r="O107">
        <v>34</v>
      </c>
      <c r="P107" t="s">
        <v>2785</v>
      </c>
    </row>
    <row r="108" spans="1:16" x14ac:dyDescent="0.35">
      <c r="A108" t="s">
        <v>3540</v>
      </c>
      <c r="B108" t="s">
        <v>1565</v>
      </c>
      <c r="C108" t="s">
        <v>1566</v>
      </c>
      <c r="D108" t="s">
        <v>1567</v>
      </c>
      <c r="E108" s="5">
        <v>2.2259759899999998</v>
      </c>
      <c r="F108" s="5">
        <v>2.760779619</v>
      </c>
      <c r="G108" s="6">
        <v>3.1210202999999999E-2</v>
      </c>
      <c r="H108" s="6">
        <v>3.6200756000000001E-2</v>
      </c>
      <c r="I108" s="6">
        <f t="shared" si="1"/>
        <v>1.4412823597651774</v>
      </c>
      <c r="J108" t="s">
        <v>1568</v>
      </c>
      <c r="K108" t="s">
        <v>45</v>
      </c>
      <c r="L108" t="s">
        <v>1569</v>
      </c>
      <c r="M108">
        <v>94</v>
      </c>
      <c r="N108">
        <v>61</v>
      </c>
      <c r="O108">
        <v>94</v>
      </c>
      <c r="P108" t="s">
        <v>1570</v>
      </c>
    </row>
    <row r="109" spans="1:16" x14ac:dyDescent="0.35">
      <c r="A109" t="s">
        <v>3540</v>
      </c>
      <c r="B109" t="s">
        <v>2142</v>
      </c>
      <c r="C109" t="s">
        <v>2143</v>
      </c>
      <c r="D109" t="s">
        <v>2144</v>
      </c>
      <c r="E109" s="5">
        <v>2.2087783810000001</v>
      </c>
      <c r="F109" s="5">
        <v>1.4744849209999999</v>
      </c>
      <c r="G109" s="6">
        <v>2.8578682000000001E-2</v>
      </c>
      <c r="H109" s="6">
        <v>3.3979068000000001E-2</v>
      </c>
      <c r="I109" s="6">
        <f t="shared" si="1"/>
        <v>1.4687885374154173</v>
      </c>
      <c r="J109" t="s">
        <v>2145</v>
      </c>
      <c r="K109" t="s">
        <v>2146</v>
      </c>
      <c r="L109" t="s">
        <v>2147</v>
      </c>
      <c r="M109">
        <v>15</v>
      </c>
      <c r="N109">
        <v>14</v>
      </c>
      <c r="O109">
        <v>15</v>
      </c>
      <c r="P109" t="s">
        <v>2148</v>
      </c>
    </row>
    <row r="110" spans="1:16" x14ac:dyDescent="0.35">
      <c r="A110" t="s">
        <v>3540</v>
      </c>
      <c r="B110" t="s">
        <v>463</v>
      </c>
      <c r="C110" t="s">
        <v>464</v>
      </c>
      <c r="D110" t="s">
        <v>465</v>
      </c>
      <c r="E110" s="5">
        <v>2.206654549</v>
      </c>
      <c r="F110" s="5">
        <v>2.677551985</v>
      </c>
      <c r="G110" s="6">
        <v>1.31E-35</v>
      </c>
      <c r="H110" s="6">
        <v>4.2400000000000003E-34</v>
      </c>
      <c r="I110" s="6">
        <f t="shared" si="1"/>
        <v>33.372634143407268</v>
      </c>
      <c r="J110" t="s">
        <v>466</v>
      </c>
      <c r="K110" t="s">
        <v>467</v>
      </c>
      <c r="L110" t="s">
        <v>468</v>
      </c>
      <c r="M110">
        <v>85</v>
      </c>
      <c r="N110">
        <v>61</v>
      </c>
      <c r="O110">
        <v>85</v>
      </c>
      <c r="P110" t="s">
        <v>469</v>
      </c>
    </row>
    <row r="111" spans="1:16" x14ac:dyDescent="0.35">
      <c r="A111" t="s">
        <v>3540</v>
      </c>
      <c r="B111" t="s">
        <v>2237</v>
      </c>
      <c r="C111" t="s">
        <v>2238</v>
      </c>
      <c r="D111" t="s">
        <v>2239</v>
      </c>
      <c r="E111" s="5">
        <v>2.205616713</v>
      </c>
      <c r="F111" s="5">
        <v>1.1243504289999999</v>
      </c>
      <c r="G111" s="6">
        <v>1.1815265E-2</v>
      </c>
      <c r="H111" s="6">
        <v>1.8095749000000001E-2</v>
      </c>
      <c r="I111" s="6">
        <f t="shared" si="1"/>
        <v>1.7424234363283768</v>
      </c>
      <c r="J111" t="s">
        <v>2240</v>
      </c>
      <c r="K111" t="s">
        <v>2241</v>
      </c>
      <c r="L111" t="s">
        <v>2242</v>
      </c>
      <c r="M111">
        <v>109</v>
      </c>
      <c r="N111">
        <v>84</v>
      </c>
      <c r="O111">
        <v>109</v>
      </c>
      <c r="P111" t="s">
        <v>2243</v>
      </c>
    </row>
    <row r="112" spans="1:16" x14ac:dyDescent="0.35">
      <c r="A112" t="s">
        <v>3540</v>
      </c>
      <c r="B112" t="s">
        <v>1482</v>
      </c>
      <c r="C112" t="s">
        <v>1483</v>
      </c>
      <c r="D112" t="s">
        <v>1484</v>
      </c>
      <c r="E112" s="5">
        <v>2.193284512</v>
      </c>
      <c r="F112" s="5">
        <v>1.691537142</v>
      </c>
      <c r="G112" s="6">
        <v>4.4147367E-2</v>
      </c>
      <c r="H112" s="6">
        <v>4.5626171E-2</v>
      </c>
      <c r="I112" s="6">
        <f t="shared" si="1"/>
        <v>1.3407859761834218</v>
      </c>
      <c r="J112" t="s">
        <v>1485</v>
      </c>
      <c r="K112" t="s">
        <v>1486</v>
      </c>
      <c r="L112" t="s">
        <v>1487</v>
      </c>
      <c r="M112">
        <v>40</v>
      </c>
      <c r="N112">
        <v>24</v>
      </c>
      <c r="O112">
        <v>40</v>
      </c>
      <c r="P112" t="s">
        <v>1488</v>
      </c>
    </row>
    <row r="113" spans="1:16" x14ac:dyDescent="0.35">
      <c r="A113" t="s">
        <v>3540</v>
      </c>
      <c r="B113" t="s">
        <v>1002</v>
      </c>
      <c r="C113" t="s">
        <v>1003</v>
      </c>
      <c r="D113" t="s">
        <v>1004</v>
      </c>
      <c r="E113" s="5">
        <v>2.1810476780000001</v>
      </c>
      <c r="F113" s="5">
        <v>2.1112747189999999</v>
      </c>
      <c r="G113" s="6">
        <v>3.7799999999999998E-30</v>
      </c>
      <c r="H113" s="6">
        <v>1.0299999999999999E-28</v>
      </c>
      <c r="I113" s="6">
        <f t="shared" si="1"/>
        <v>27.987162775294827</v>
      </c>
      <c r="J113" t="s">
        <v>1005</v>
      </c>
      <c r="K113" t="s">
        <v>1006</v>
      </c>
      <c r="L113" t="s">
        <v>1007</v>
      </c>
      <c r="M113">
        <v>51</v>
      </c>
      <c r="N113">
        <v>31</v>
      </c>
      <c r="O113">
        <v>51</v>
      </c>
      <c r="P113" t="s">
        <v>1008</v>
      </c>
    </row>
    <row r="114" spans="1:16" x14ac:dyDescent="0.35">
      <c r="A114" t="s">
        <v>3540</v>
      </c>
      <c r="B114" t="s">
        <v>3344</v>
      </c>
      <c r="C114" t="s">
        <v>3345</v>
      </c>
      <c r="D114" t="s">
        <v>3346</v>
      </c>
      <c r="E114" s="5">
        <v>2.1765613560000001</v>
      </c>
      <c r="F114" s="5">
        <v>0.83192127900000001</v>
      </c>
      <c r="G114" s="6">
        <v>4.258586E-3</v>
      </c>
      <c r="H114" s="6">
        <v>8.6645980000000008E-3</v>
      </c>
      <c r="I114" s="6">
        <f t="shared" si="1"/>
        <v>2.0622515818746678</v>
      </c>
      <c r="M114">
        <v>37</v>
      </c>
      <c r="N114">
        <v>30</v>
      </c>
      <c r="O114">
        <v>37</v>
      </c>
      <c r="P114" t="s">
        <v>3347</v>
      </c>
    </row>
    <row r="115" spans="1:16" x14ac:dyDescent="0.35">
      <c r="A115" t="s">
        <v>3540</v>
      </c>
      <c r="B115" t="s">
        <v>3541</v>
      </c>
      <c r="C115" t="s">
        <v>2122</v>
      </c>
      <c r="D115" t="s">
        <v>2123</v>
      </c>
      <c r="E115" s="5">
        <v>2.175843</v>
      </c>
      <c r="F115" s="5">
        <v>1.5892341139999999</v>
      </c>
      <c r="G115" s="6">
        <v>6.3800000000000006E-5</v>
      </c>
      <c r="H115" s="6">
        <v>2.7634900000000001E-4</v>
      </c>
      <c r="I115" s="6">
        <f t="shared" si="1"/>
        <v>3.5585421026228889</v>
      </c>
      <c r="J115" t="s">
        <v>2124</v>
      </c>
      <c r="K115" t="s">
        <v>2125</v>
      </c>
      <c r="L115" t="s">
        <v>2126</v>
      </c>
      <c r="M115">
        <v>4</v>
      </c>
      <c r="N115">
        <v>3</v>
      </c>
      <c r="O115">
        <v>4</v>
      </c>
      <c r="P115" t="s">
        <v>2127</v>
      </c>
    </row>
    <row r="116" spans="1:16" x14ac:dyDescent="0.35">
      <c r="A116" t="s">
        <v>3540</v>
      </c>
      <c r="B116" t="s">
        <v>1038</v>
      </c>
      <c r="C116" t="s">
        <v>1039</v>
      </c>
      <c r="D116" t="s">
        <v>1040</v>
      </c>
      <c r="E116" s="5">
        <v>2.1755957600000002</v>
      </c>
      <c r="F116" s="5">
        <v>2.0155289170000001</v>
      </c>
      <c r="G116" s="6">
        <v>3.7799999999999999E-22</v>
      </c>
      <c r="H116" s="6">
        <v>8.4900000000000002E-21</v>
      </c>
      <c r="I116" s="6">
        <f t="shared" si="1"/>
        <v>20.071092309756047</v>
      </c>
      <c r="J116" t="s">
        <v>1041</v>
      </c>
      <c r="K116" t="s">
        <v>1042</v>
      </c>
      <c r="L116" t="s">
        <v>1043</v>
      </c>
      <c r="M116">
        <v>62</v>
      </c>
      <c r="N116">
        <v>39</v>
      </c>
      <c r="O116">
        <v>62</v>
      </c>
      <c r="P116" t="s">
        <v>1044</v>
      </c>
    </row>
    <row r="117" spans="1:16" x14ac:dyDescent="0.35">
      <c r="A117" t="s">
        <v>3540</v>
      </c>
      <c r="B117" t="s">
        <v>3298</v>
      </c>
      <c r="C117" t="s">
        <v>3299</v>
      </c>
      <c r="D117" t="s">
        <v>3300</v>
      </c>
      <c r="E117" s="5">
        <v>2.158928156</v>
      </c>
      <c r="F117" s="5">
        <v>2.4070975780000001</v>
      </c>
      <c r="G117" s="6">
        <v>1.9522257000000001E-2</v>
      </c>
      <c r="H117" s="6">
        <v>2.5862989999999999E-2</v>
      </c>
      <c r="I117" s="6">
        <f t="shared" si="1"/>
        <v>1.5873212681085105</v>
      </c>
      <c r="J117" t="s">
        <v>3301</v>
      </c>
      <c r="K117" t="s">
        <v>3302</v>
      </c>
      <c r="L117" t="s">
        <v>3303</v>
      </c>
      <c r="M117">
        <v>14</v>
      </c>
      <c r="N117">
        <v>11</v>
      </c>
      <c r="O117">
        <v>14</v>
      </c>
      <c r="P117" t="s">
        <v>3304</v>
      </c>
    </row>
    <row r="118" spans="1:16" x14ac:dyDescent="0.35">
      <c r="A118" t="s">
        <v>3540</v>
      </c>
      <c r="B118" t="s">
        <v>2217</v>
      </c>
      <c r="C118" t="s">
        <v>2218</v>
      </c>
      <c r="D118" t="s">
        <v>2219</v>
      </c>
      <c r="E118" s="5">
        <v>2.1562213899999998</v>
      </c>
      <c r="F118" s="5">
        <v>1.6853736640000001</v>
      </c>
      <c r="G118" s="6">
        <v>2.2400000000000001E-17</v>
      </c>
      <c r="H118" s="6">
        <v>3.6299999999999998E-16</v>
      </c>
      <c r="I118" s="6">
        <f t="shared" si="1"/>
        <v>15.440093374963887</v>
      </c>
      <c r="J118" t="s">
        <v>2220</v>
      </c>
      <c r="K118" t="s">
        <v>2221</v>
      </c>
      <c r="L118" t="s">
        <v>2222</v>
      </c>
      <c r="M118">
        <v>32</v>
      </c>
      <c r="N118">
        <v>21</v>
      </c>
      <c r="O118">
        <v>32</v>
      </c>
      <c r="P118" t="s">
        <v>2223</v>
      </c>
    </row>
    <row r="119" spans="1:16" x14ac:dyDescent="0.35">
      <c r="A119" t="s">
        <v>3540</v>
      </c>
      <c r="B119" t="s">
        <v>1639</v>
      </c>
      <c r="C119" t="s">
        <v>1640</v>
      </c>
      <c r="D119" t="s">
        <v>1641</v>
      </c>
      <c r="E119" s="5">
        <v>2.1558096409999998</v>
      </c>
      <c r="F119" s="5">
        <v>0.97493505499999999</v>
      </c>
      <c r="G119" s="6">
        <v>7.7918809999999996E-3</v>
      </c>
      <c r="H119" s="6">
        <v>1.3523357999999999E-2</v>
      </c>
      <c r="I119" s="6">
        <f t="shared" si="1"/>
        <v>1.8689154548594982</v>
      </c>
      <c r="J119" t="s">
        <v>1642</v>
      </c>
      <c r="K119" t="s">
        <v>1643</v>
      </c>
      <c r="L119" t="s">
        <v>1644</v>
      </c>
      <c r="M119">
        <v>72</v>
      </c>
      <c r="N119">
        <v>38</v>
      </c>
      <c r="O119">
        <v>72</v>
      </c>
      <c r="P119" t="s">
        <v>1645</v>
      </c>
    </row>
    <row r="120" spans="1:16" x14ac:dyDescent="0.35">
      <c r="A120" t="s">
        <v>3540</v>
      </c>
      <c r="B120" t="s">
        <v>2893</v>
      </c>
      <c r="C120" t="s">
        <v>2894</v>
      </c>
      <c r="D120" t="s">
        <v>2895</v>
      </c>
      <c r="E120" s="5">
        <v>2.1252834799999998</v>
      </c>
      <c r="F120" s="5">
        <v>1.8428103920000001</v>
      </c>
      <c r="G120" s="6">
        <v>5.3212699999999997E-4</v>
      </c>
      <c r="H120" s="6">
        <v>1.760003E-3</v>
      </c>
      <c r="I120" s="6">
        <f t="shared" si="1"/>
        <v>2.754486591911796</v>
      </c>
      <c r="K120" t="s">
        <v>2896</v>
      </c>
      <c r="L120" t="s">
        <v>2897</v>
      </c>
      <c r="M120">
        <v>38</v>
      </c>
      <c r="N120">
        <v>28</v>
      </c>
      <c r="O120">
        <v>38</v>
      </c>
      <c r="P120" t="s">
        <v>2898</v>
      </c>
    </row>
    <row r="121" spans="1:16" x14ac:dyDescent="0.35">
      <c r="A121" t="s">
        <v>3540</v>
      </c>
      <c r="B121" t="s">
        <v>2244</v>
      </c>
      <c r="C121" t="s">
        <v>2245</v>
      </c>
      <c r="D121" t="s">
        <v>2246</v>
      </c>
      <c r="E121" s="5">
        <v>2.1027183530000002</v>
      </c>
      <c r="F121" s="5">
        <v>0.85508114099999999</v>
      </c>
      <c r="G121" s="6">
        <v>5.3327299999999999E-3</v>
      </c>
      <c r="H121" s="6">
        <v>1.0102887E-2</v>
      </c>
      <c r="I121" s="6">
        <f t="shared" si="1"/>
        <v>1.9955545045333833</v>
      </c>
      <c r="J121" t="s">
        <v>2247</v>
      </c>
      <c r="K121" t="s">
        <v>2248</v>
      </c>
      <c r="L121" t="s">
        <v>374</v>
      </c>
      <c r="M121">
        <v>55</v>
      </c>
      <c r="N121">
        <v>37</v>
      </c>
      <c r="O121">
        <v>55</v>
      </c>
      <c r="P121" t="s">
        <v>2249</v>
      </c>
    </row>
    <row r="122" spans="1:16" x14ac:dyDescent="0.35">
      <c r="A122" t="s">
        <v>3540</v>
      </c>
      <c r="B122" t="s">
        <v>1329</v>
      </c>
      <c r="C122" t="s">
        <v>1330</v>
      </c>
      <c r="D122" t="s">
        <v>1331</v>
      </c>
      <c r="E122" s="5">
        <v>2.1023399829999998</v>
      </c>
      <c r="F122" s="5">
        <v>1.102951646</v>
      </c>
      <c r="G122" s="6">
        <v>1.3030996E-2</v>
      </c>
      <c r="H122" s="6">
        <v>1.9535163000000001E-2</v>
      </c>
      <c r="I122" s="6">
        <f t="shared" si="1"/>
        <v>1.7091829607020472</v>
      </c>
      <c r="J122" t="s">
        <v>1332</v>
      </c>
      <c r="K122" t="s">
        <v>1333</v>
      </c>
      <c r="L122" t="s">
        <v>1334</v>
      </c>
      <c r="M122">
        <v>31</v>
      </c>
      <c r="N122">
        <v>20</v>
      </c>
      <c r="O122">
        <v>31</v>
      </c>
      <c r="P122" t="s">
        <v>1335</v>
      </c>
    </row>
    <row r="123" spans="1:16" x14ac:dyDescent="0.35">
      <c r="A123" t="s">
        <v>3540</v>
      </c>
      <c r="B123" t="s">
        <v>996</v>
      </c>
      <c r="C123" t="s">
        <v>997</v>
      </c>
      <c r="D123" t="s">
        <v>998</v>
      </c>
      <c r="E123" s="5">
        <v>2.0969223979999998</v>
      </c>
      <c r="F123" s="5">
        <v>1.8283185959999999</v>
      </c>
      <c r="G123" s="6">
        <v>2.5399999999999999E-59</v>
      </c>
      <c r="H123" s="6">
        <v>2.1899999999999999E-57</v>
      </c>
      <c r="I123" s="6">
        <f t="shared" si="1"/>
        <v>56.659555885159882</v>
      </c>
      <c r="J123" t="s">
        <v>999</v>
      </c>
      <c r="K123" t="s">
        <v>298</v>
      </c>
      <c r="L123" t="s">
        <v>1000</v>
      </c>
      <c r="M123">
        <v>100</v>
      </c>
      <c r="N123">
        <v>51</v>
      </c>
      <c r="O123">
        <v>100</v>
      </c>
      <c r="P123" t="s">
        <v>1001</v>
      </c>
    </row>
    <row r="124" spans="1:16" x14ac:dyDescent="0.35">
      <c r="A124" t="s">
        <v>3540</v>
      </c>
      <c r="B124" t="s">
        <v>1468</v>
      </c>
      <c r="C124" t="s">
        <v>1469</v>
      </c>
      <c r="D124" t="s">
        <v>1470</v>
      </c>
      <c r="E124" s="5">
        <v>2.080365419</v>
      </c>
      <c r="F124" s="5">
        <v>1.3605247739999999</v>
      </c>
      <c r="G124" s="6">
        <v>2.6801087000000001E-2</v>
      </c>
      <c r="H124" s="6">
        <v>3.2236097999999998E-2</v>
      </c>
      <c r="I124" s="6">
        <f t="shared" si="1"/>
        <v>1.4916575326121773</v>
      </c>
      <c r="J124" t="s">
        <v>1471</v>
      </c>
      <c r="K124" t="s">
        <v>1472</v>
      </c>
      <c r="L124" t="s">
        <v>1473</v>
      </c>
      <c r="M124">
        <v>53</v>
      </c>
      <c r="N124">
        <v>28</v>
      </c>
      <c r="O124">
        <v>53</v>
      </c>
      <c r="P124" t="s">
        <v>1474</v>
      </c>
    </row>
    <row r="125" spans="1:16" x14ac:dyDescent="0.35">
      <c r="A125" t="s">
        <v>3540</v>
      </c>
      <c r="B125" t="s">
        <v>2979</v>
      </c>
      <c r="C125" t="s">
        <v>2980</v>
      </c>
      <c r="D125" t="s">
        <v>2981</v>
      </c>
      <c r="E125" s="5">
        <v>2.0701014999999998</v>
      </c>
      <c r="F125" s="5">
        <v>0.461766183</v>
      </c>
      <c r="G125" s="6">
        <v>5.5674499999999998E-4</v>
      </c>
      <c r="H125" s="6">
        <v>1.804188E-3</v>
      </c>
      <c r="I125" s="6">
        <f t="shared" si="1"/>
        <v>2.7437182100820259</v>
      </c>
      <c r="J125" t="s">
        <v>2982</v>
      </c>
      <c r="K125" t="s">
        <v>2983</v>
      </c>
      <c r="L125" t="s">
        <v>2984</v>
      </c>
      <c r="M125">
        <v>19</v>
      </c>
      <c r="N125">
        <v>11</v>
      </c>
      <c r="O125">
        <v>19</v>
      </c>
      <c r="P125" t="s">
        <v>2985</v>
      </c>
    </row>
    <row r="126" spans="1:16" x14ac:dyDescent="0.35">
      <c r="A126" t="s">
        <v>3540</v>
      </c>
      <c r="B126" t="s">
        <v>2299</v>
      </c>
      <c r="C126" t="s">
        <v>2300</v>
      </c>
      <c r="D126" t="s">
        <v>2301</v>
      </c>
      <c r="E126" s="5">
        <v>2.0670568939999998</v>
      </c>
      <c r="F126" s="5">
        <v>1.290891528</v>
      </c>
      <c r="G126" s="6">
        <v>2.3156657000000001E-2</v>
      </c>
      <c r="H126" s="6">
        <v>2.8999087E-2</v>
      </c>
      <c r="I126" s="6">
        <f t="shared" si="1"/>
        <v>1.537615675104621</v>
      </c>
      <c r="J126" t="s">
        <v>2302</v>
      </c>
      <c r="K126" t="s">
        <v>2303</v>
      </c>
      <c r="L126" t="s">
        <v>2304</v>
      </c>
      <c r="M126">
        <v>48</v>
      </c>
      <c r="N126">
        <v>27</v>
      </c>
      <c r="O126">
        <v>48</v>
      </c>
      <c r="P126" t="s">
        <v>2305</v>
      </c>
    </row>
    <row r="127" spans="1:16" x14ac:dyDescent="0.35">
      <c r="A127" t="s">
        <v>3540</v>
      </c>
      <c r="B127" t="s">
        <v>2354</v>
      </c>
      <c r="C127" t="s">
        <v>2355</v>
      </c>
      <c r="D127" t="s">
        <v>2356</v>
      </c>
      <c r="E127" s="5">
        <v>2.0607817169999998</v>
      </c>
      <c r="F127" s="5">
        <v>1.138916016</v>
      </c>
      <c r="G127" s="6">
        <v>3.6276814999999997E-2</v>
      </c>
      <c r="H127" s="6">
        <v>3.9599765000000002E-2</v>
      </c>
      <c r="I127" s="6">
        <f t="shared" si="1"/>
        <v>1.4023073913347421</v>
      </c>
      <c r="J127" t="s">
        <v>2357</v>
      </c>
      <c r="K127" t="s">
        <v>2358</v>
      </c>
      <c r="L127" t="s">
        <v>2359</v>
      </c>
      <c r="M127">
        <v>1</v>
      </c>
      <c r="N127">
        <v>1</v>
      </c>
      <c r="O127">
        <v>1</v>
      </c>
      <c r="P127" t="s">
        <v>2360</v>
      </c>
    </row>
    <row r="128" spans="1:16" x14ac:dyDescent="0.35">
      <c r="A128" t="s">
        <v>3540</v>
      </c>
      <c r="B128" t="s">
        <v>1537</v>
      </c>
      <c r="C128" t="s">
        <v>1538</v>
      </c>
      <c r="D128" t="s">
        <v>1539</v>
      </c>
      <c r="E128" s="5">
        <v>2.0589485170000001</v>
      </c>
      <c r="F128" s="5">
        <v>1.6527630090000001</v>
      </c>
      <c r="G128" s="6">
        <v>5.6200000000000002E-66</v>
      </c>
      <c r="H128" s="6">
        <v>9.6899999999999998E-64</v>
      </c>
      <c r="I128" s="6">
        <f t="shared" si="1"/>
        <v>63.013676222949236</v>
      </c>
      <c r="J128" t="s">
        <v>1540</v>
      </c>
      <c r="K128" t="s">
        <v>1541</v>
      </c>
      <c r="L128" t="s">
        <v>1542</v>
      </c>
      <c r="M128">
        <v>121</v>
      </c>
      <c r="N128">
        <v>54</v>
      </c>
      <c r="O128">
        <v>121</v>
      </c>
      <c r="P128" t="s">
        <v>1543</v>
      </c>
    </row>
    <row r="129" spans="1:16" x14ac:dyDescent="0.35">
      <c r="A129" t="s">
        <v>3540</v>
      </c>
      <c r="B129" t="s">
        <v>3050</v>
      </c>
      <c r="C129" t="s">
        <v>3051</v>
      </c>
      <c r="D129" t="s">
        <v>3052</v>
      </c>
      <c r="E129" s="5">
        <v>2.0493063930000002</v>
      </c>
      <c r="F129" s="5">
        <v>0.83875322299999999</v>
      </c>
      <c r="G129" s="6">
        <v>5.4582210000000001E-3</v>
      </c>
      <c r="H129" s="6">
        <v>1.0302891E-2</v>
      </c>
      <c r="I129" s="6">
        <f t="shared" si="1"/>
        <v>1.9870408947921914</v>
      </c>
      <c r="J129" t="s">
        <v>3053</v>
      </c>
      <c r="K129" t="s">
        <v>3054</v>
      </c>
      <c r="L129" t="s">
        <v>3055</v>
      </c>
      <c r="M129">
        <v>44</v>
      </c>
      <c r="N129">
        <v>35</v>
      </c>
      <c r="O129">
        <v>44</v>
      </c>
      <c r="P129" t="s">
        <v>3056</v>
      </c>
    </row>
    <row r="130" spans="1:16" x14ac:dyDescent="0.35">
      <c r="A130" t="s">
        <v>3540</v>
      </c>
      <c r="B130" t="s">
        <v>3077</v>
      </c>
      <c r="C130" t="s">
        <v>3078</v>
      </c>
      <c r="D130" t="s">
        <v>3079</v>
      </c>
      <c r="E130" s="5">
        <v>2.0411767959999998</v>
      </c>
      <c r="F130" s="5">
        <v>1.7365064619999999</v>
      </c>
      <c r="G130" s="6">
        <v>5.1100000000000001E-8</v>
      </c>
      <c r="H130" s="6">
        <v>4.1399999999999997E-7</v>
      </c>
      <c r="I130" s="6">
        <f t="shared" si="1"/>
        <v>6.3829996588791014</v>
      </c>
      <c r="J130" t="s">
        <v>3080</v>
      </c>
      <c r="K130" t="s">
        <v>3081</v>
      </c>
      <c r="L130" t="s">
        <v>3082</v>
      </c>
      <c r="M130">
        <v>53</v>
      </c>
      <c r="N130">
        <v>28</v>
      </c>
      <c r="O130">
        <v>53</v>
      </c>
      <c r="P130" t="s">
        <v>3083</v>
      </c>
    </row>
    <row r="131" spans="1:16" x14ac:dyDescent="0.35">
      <c r="A131" t="s">
        <v>3540</v>
      </c>
      <c r="B131" t="s">
        <v>1968</v>
      </c>
      <c r="C131" t="s">
        <v>1969</v>
      </c>
      <c r="D131" t="s">
        <v>1970</v>
      </c>
      <c r="E131" s="5">
        <v>2.0290913580000001</v>
      </c>
      <c r="F131" s="5">
        <v>1.4362169499999999</v>
      </c>
      <c r="G131" s="6">
        <v>3.4212843999999999E-2</v>
      </c>
      <c r="H131" s="6">
        <v>3.8308904999999997E-2</v>
      </c>
      <c r="I131" s="6">
        <f t="shared" ref="I131:I194" si="2">-LOG(H131)</f>
        <v>1.4167002614665198</v>
      </c>
      <c r="J131" t="s">
        <v>1971</v>
      </c>
      <c r="K131" t="s">
        <v>1972</v>
      </c>
      <c r="L131" t="s">
        <v>1973</v>
      </c>
      <c r="M131">
        <v>41</v>
      </c>
      <c r="N131">
        <v>23</v>
      </c>
      <c r="O131">
        <v>41</v>
      </c>
      <c r="P131" t="s">
        <v>1974</v>
      </c>
    </row>
    <row r="132" spans="1:16" x14ac:dyDescent="0.35">
      <c r="A132" t="s">
        <v>3540</v>
      </c>
      <c r="B132" t="s">
        <v>3196</v>
      </c>
      <c r="C132" t="s">
        <v>3197</v>
      </c>
      <c r="D132" t="s">
        <v>3198</v>
      </c>
      <c r="E132" s="5">
        <v>2.0261883740000002</v>
      </c>
      <c r="F132" s="5">
        <v>0.76474720200000001</v>
      </c>
      <c r="G132" s="6">
        <v>4.0669490000000003E-3</v>
      </c>
      <c r="H132" s="6">
        <v>8.3851540000000006E-3</v>
      </c>
      <c r="I132" s="6">
        <f t="shared" si="2"/>
        <v>2.0764889568222311</v>
      </c>
      <c r="J132" t="s">
        <v>3199</v>
      </c>
      <c r="K132" t="s">
        <v>3200</v>
      </c>
      <c r="L132" t="s">
        <v>3201</v>
      </c>
      <c r="M132">
        <v>4</v>
      </c>
      <c r="N132">
        <v>4</v>
      </c>
      <c r="O132">
        <v>4</v>
      </c>
      <c r="P132" t="s">
        <v>3202</v>
      </c>
    </row>
    <row r="133" spans="1:16" x14ac:dyDescent="0.35">
      <c r="A133" t="s">
        <v>3540</v>
      </c>
      <c r="B133" t="s">
        <v>558</v>
      </c>
      <c r="C133" t="s">
        <v>559</v>
      </c>
      <c r="D133" t="s">
        <v>560</v>
      </c>
      <c r="E133" s="5">
        <v>1.9960592989999999</v>
      </c>
      <c r="F133" s="5">
        <v>1.9428510670000001</v>
      </c>
      <c r="G133" s="6">
        <v>9.7799999999999996E-64</v>
      </c>
      <c r="H133" s="6">
        <v>1.2599999999999999E-61</v>
      </c>
      <c r="I133" s="6">
        <f t="shared" si="2"/>
        <v>60.899629454882437</v>
      </c>
      <c r="J133" t="s">
        <v>561</v>
      </c>
      <c r="K133" t="s">
        <v>562</v>
      </c>
      <c r="L133" t="s">
        <v>563</v>
      </c>
      <c r="M133">
        <v>114</v>
      </c>
      <c r="N133">
        <v>63</v>
      </c>
      <c r="O133">
        <v>114</v>
      </c>
      <c r="P133" t="s">
        <v>564</v>
      </c>
    </row>
    <row r="134" spans="1:16" x14ac:dyDescent="0.35">
      <c r="A134" t="s">
        <v>3540</v>
      </c>
      <c r="B134" t="s">
        <v>1873</v>
      </c>
      <c r="C134" t="s">
        <v>1874</v>
      </c>
      <c r="D134" t="s">
        <v>1875</v>
      </c>
      <c r="E134" s="5">
        <v>1.991704345</v>
      </c>
      <c r="F134" s="5">
        <v>0.88227069400000002</v>
      </c>
      <c r="G134" s="6">
        <v>2.0308485000000001E-2</v>
      </c>
      <c r="H134" s="6">
        <v>2.6571081999999999E-2</v>
      </c>
      <c r="I134" s="6">
        <f t="shared" si="2"/>
        <v>1.5755907603408792</v>
      </c>
      <c r="J134" t="s">
        <v>1876</v>
      </c>
      <c r="K134" t="s">
        <v>1877</v>
      </c>
      <c r="L134" t="s">
        <v>1878</v>
      </c>
      <c r="M134">
        <v>1</v>
      </c>
      <c r="N134">
        <v>1</v>
      </c>
      <c r="O134">
        <v>1</v>
      </c>
      <c r="P134" t="s">
        <v>1879</v>
      </c>
    </row>
    <row r="135" spans="1:16" x14ac:dyDescent="0.35">
      <c r="A135" t="s">
        <v>3540</v>
      </c>
      <c r="B135" t="s">
        <v>2059</v>
      </c>
      <c r="C135" t="s">
        <v>2060</v>
      </c>
      <c r="D135" t="s">
        <v>2061</v>
      </c>
      <c r="E135" s="5">
        <v>1.975933194</v>
      </c>
      <c r="F135" s="5">
        <v>1.612777114</v>
      </c>
      <c r="G135" s="6">
        <v>1.2799999999999999E-9</v>
      </c>
      <c r="H135" s="6">
        <v>1.28E-8</v>
      </c>
      <c r="I135" s="6">
        <f t="shared" si="2"/>
        <v>7.8927900303521312</v>
      </c>
      <c r="J135" t="s">
        <v>2062</v>
      </c>
      <c r="K135" t="s">
        <v>2063</v>
      </c>
      <c r="L135" t="s">
        <v>2064</v>
      </c>
      <c r="M135">
        <v>17</v>
      </c>
      <c r="N135">
        <v>11</v>
      </c>
      <c r="O135">
        <v>17</v>
      </c>
      <c r="P135" t="s">
        <v>2065</v>
      </c>
    </row>
    <row r="136" spans="1:16" x14ac:dyDescent="0.35">
      <c r="A136" t="s">
        <v>3540</v>
      </c>
      <c r="B136" t="s">
        <v>130</v>
      </c>
      <c r="C136" t="s">
        <v>131</v>
      </c>
      <c r="D136" t="s">
        <v>132</v>
      </c>
      <c r="E136" s="5">
        <v>1.974485278</v>
      </c>
      <c r="F136" s="5">
        <v>1.8871952299999999</v>
      </c>
      <c r="G136" s="6">
        <v>9.1050009999999997E-3</v>
      </c>
      <c r="H136" s="6">
        <v>1.5093288999999999E-2</v>
      </c>
      <c r="I136" s="6">
        <f t="shared" si="2"/>
        <v>1.8212161121854484</v>
      </c>
      <c r="J136" t="s">
        <v>133</v>
      </c>
      <c r="K136" t="s">
        <v>134</v>
      </c>
      <c r="L136" t="s">
        <v>135</v>
      </c>
      <c r="M136">
        <v>13</v>
      </c>
      <c r="N136">
        <v>10</v>
      </c>
      <c r="O136">
        <v>13</v>
      </c>
      <c r="P136" t="s">
        <v>136</v>
      </c>
    </row>
    <row r="137" spans="1:16" x14ac:dyDescent="0.35">
      <c r="A137" t="s">
        <v>3540</v>
      </c>
      <c r="B137" t="s">
        <v>3017</v>
      </c>
      <c r="C137" t="s">
        <v>3018</v>
      </c>
      <c r="D137" t="s">
        <v>3019</v>
      </c>
      <c r="E137" s="5">
        <v>1.965001225</v>
      </c>
      <c r="F137" s="5">
        <v>1.2684166429999999</v>
      </c>
      <c r="G137" s="6">
        <v>2.5722305000000001E-2</v>
      </c>
      <c r="H137" s="6">
        <v>3.1229052E-2</v>
      </c>
      <c r="I137" s="6">
        <f t="shared" si="2"/>
        <v>1.5054411991645438</v>
      </c>
      <c r="J137" t="s">
        <v>3020</v>
      </c>
      <c r="K137" t="s">
        <v>3021</v>
      </c>
      <c r="L137" t="s">
        <v>3022</v>
      </c>
      <c r="M137">
        <v>50</v>
      </c>
      <c r="N137">
        <v>34</v>
      </c>
      <c r="O137">
        <v>50</v>
      </c>
      <c r="P137" t="s">
        <v>3023</v>
      </c>
    </row>
    <row r="138" spans="1:16" x14ac:dyDescent="0.35">
      <c r="A138" t="s">
        <v>3540</v>
      </c>
      <c r="B138" t="s">
        <v>184</v>
      </c>
      <c r="C138" t="s">
        <v>185</v>
      </c>
      <c r="D138" t="s">
        <v>186</v>
      </c>
      <c r="E138" s="5">
        <v>1.964424849</v>
      </c>
      <c r="F138" s="5">
        <v>0.72168070100000004</v>
      </c>
      <c r="G138" s="6">
        <v>3.683633E-3</v>
      </c>
      <c r="H138" s="6">
        <v>7.8661229999999992E-3</v>
      </c>
      <c r="I138" s="6">
        <f t="shared" si="2"/>
        <v>2.1042392669519994</v>
      </c>
      <c r="J138" t="s">
        <v>187</v>
      </c>
      <c r="K138" t="s">
        <v>188</v>
      </c>
      <c r="L138" t="s">
        <v>189</v>
      </c>
      <c r="M138">
        <v>6</v>
      </c>
      <c r="N138">
        <v>4</v>
      </c>
      <c r="O138">
        <v>6</v>
      </c>
      <c r="P138" t="s">
        <v>190</v>
      </c>
    </row>
    <row r="139" spans="1:16" x14ac:dyDescent="0.35">
      <c r="A139" t="s">
        <v>3540</v>
      </c>
      <c r="B139" t="s">
        <v>1094</v>
      </c>
      <c r="C139" t="s">
        <v>1095</v>
      </c>
      <c r="D139" t="s">
        <v>1096</v>
      </c>
      <c r="E139" s="5">
        <v>1.9484144450000001</v>
      </c>
      <c r="F139" s="5">
        <v>2.1634488109999999</v>
      </c>
      <c r="G139" s="6">
        <v>4.0999999999999998E-32</v>
      </c>
      <c r="H139" s="6">
        <v>1.2499999999999999E-30</v>
      </c>
      <c r="I139" s="6">
        <f t="shared" si="2"/>
        <v>29.903089986991944</v>
      </c>
      <c r="J139" t="s">
        <v>1097</v>
      </c>
      <c r="K139" t="s">
        <v>1098</v>
      </c>
      <c r="L139" t="s">
        <v>1099</v>
      </c>
      <c r="M139">
        <v>227</v>
      </c>
      <c r="N139">
        <v>165</v>
      </c>
      <c r="O139">
        <v>227</v>
      </c>
      <c r="P139" t="s">
        <v>1100</v>
      </c>
    </row>
    <row r="140" spans="1:16" x14ac:dyDescent="0.35">
      <c r="A140" t="s">
        <v>3540</v>
      </c>
      <c r="B140" t="s">
        <v>151</v>
      </c>
      <c r="C140" t="s">
        <v>152</v>
      </c>
      <c r="D140" t="s">
        <v>153</v>
      </c>
      <c r="E140" s="5">
        <v>1.9405332799999999</v>
      </c>
      <c r="F140" s="5">
        <v>1.4203329090000001</v>
      </c>
      <c r="G140" s="6">
        <v>1.931847E-3</v>
      </c>
      <c r="H140" s="6">
        <v>5.1423110000000001E-3</v>
      </c>
      <c r="I140" s="6">
        <f t="shared" si="2"/>
        <v>2.2888416613571998</v>
      </c>
      <c r="J140" t="s">
        <v>154</v>
      </c>
      <c r="K140" t="s">
        <v>155</v>
      </c>
      <c r="L140" t="s">
        <v>156</v>
      </c>
      <c r="M140">
        <v>12</v>
      </c>
      <c r="N140">
        <v>10</v>
      </c>
      <c r="O140">
        <v>12</v>
      </c>
      <c r="P140" t="s">
        <v>157</v>
      </c>
    </row>
    <row r="141" spans="1:16" x14ac:dyDescent="0.35">
      <c r="A141" t="s">
        <v>3540</v>
      </c>
      <c r="B141" t="s">
        <v>1577</v>
      </c>
      <c r="C141" t="s">
        <v>1578</v>
      </c>
      <c r="D141" t="s">
        <v>1579</v>
      </c>
      <c r="E141" s="5">
        <v>1.9090560670000001</v>
      </c>
      <c r="F141" s="5">
        <v>1.9302090409999999</v>
      </c>
      <c r="G141" s="6">
        <v>6.9500000000000001E-36</v>
      </c>
      <c r="H141" s="6">
        <v>2.3999999999999999E-34</v>
      </c>
      <c r="I141" s="6">
        <f t="shared" si="2"/>
        <v>33.619788758288394</v>
      </c>
      <c r="J141" t="s">
        <v>1580</v>
      </c>
      <c r="K141" t="s">
        <v>1581</v>
      </c>
      <c r="L141" t="s">
        <v>1582</v>
      </c>
      <c r="M141">
        <v>106</v>
      </c>
      <c r="N141">
        <v>57</v>
      </c>
      <c r="O141">
        <v>106</v>
      </c>
      <c r="P141" t="s">
        <v>1583</v>
      </c>
    </row>
    <row r="142" spans="1:16" x14ac:dyDescent="0.35">
      <c r="A142" t="s">
        <v>3540</v>
      </c>
      <c r="B142" t="s">
        <v>3382</v>
      </c>
      <c r="C142" t="s">
        <v>3383</v>
      </c>
      <c r="D142" s="1">
        <v>43717</v>
      </c>
      <c r="E142" s="5">
        <v>1.8928635119999999</v>
      </c>
      <c r="F142" s="5">
        <v>1.211948633</v>
      </c>
      <c r="G142" s="6">
        <v>8.0339099999999998E-4</v>
      </c>
      <c r="H142" s="6">
        <v>2.4792009999999999E-3</v>
      </c>
      <c r="I142" s="6">
        <f t="shared" si="2"/>
        <v>2.6056882615935577</v>
      </c>
      <c r="J142" t="s">
        <v>3384</v>
      </c>
      <c r="K142" t="s">
        <v>2024</v>
      </c>
      <c r="L142" t="s">
        <v>3385</v>
      </c>
      <c r="M142">
        <v>76</v>
      </c>
      <c r="N142">
        <v>46</v>
      </c>
      <c r="O142">
        <v>76</v>
      </c>
      <c r="P142" t="s">
        <v>3386</v>
      </c>
    </row>
    <row r="143" spans="1:16" x14ac:dyDescent="0.35">
      <c r="A143" t="s">
        <v>3540</v>
      </c>
      <c r="B143" t="s">
        <v>2545</v>
      </c>
      <c r="C143" t="s">
        <v>2546</v>
      </c>
      <c r="D143" t="s">
        <v>2547</v>
      </c>
      <c r="E143" s="5">
        <v>1.8910225629999999</v>
      </c>
      <c r="F143" s="5">
        <v>1.457159042</v>
      </c>
      <c r="G143" s="6">
        <v>1.04E-6</v>
      </c>
      <c r="H143" s="6">
        <v>6.55E-6</v>
      </c>
      <c r="I143" s="6">
        <f t="shared" si="2"/>
        <v>5.1837587000082168</v>
      </c>
      <c r="J143" t="s">
        <v>2548</v>
      </c>
      <c r="K143" t="s">
        <v>2549</v>
      </c>
      <c r="L143" t="s">
        <v>2550</v>
      </c>
      <c r="M143">
        <v>21</v>
      </c>
      <c r="N143">
        <v>16</v>
      </c>
      <c r="O143">
        <v>21</v>
      </c>
      <c r="P143" t="s">
        <v>2551</v>
      </c>
    </row>
    <row r="144" spans="1:16" x14ac:dyDescent="0.35">
      <c r="A144" t="s">
        <v>3540</v>
      </c>
      <c r="B144" t="s">
        <v>3499</v>
      </c>
      <c r="C144" t="s">
        <v>3500</v>
      </c>
      <c r="D144" t="s">
        <v>3501</v>
      </c>
      <c r="E144" s="5">
        <v>1.884483337</v>
      </c>
      <c r="F144" s="5">
        <v>1.40920651</v>
      </c>
      <c r="G144" s="6">
        <v>4.0329485999999998E-2</v>
      </c>
      <c r="H144" s="6">
        <v>4.2698895000000001E-2</v>
      </c>
      <c r="I144" s="6">
        <f t="shared" si="2"/>
        <v>1.3695833638886068</v>
      </c>
      <c r="J144" t="s">
        <v>3502</v>
      </c>
      <c r="K144" t="s">
        <v>3503</v>
      </c>
      <c r="L144" t="s">
        <v>3504</v>
      </c>
      <c r="M144">
        <v>104</v>
      </c>
      <c r="N144">
        <v>69</v>
      </c>
      <c r="O144">
        <v>104</v>
      </c>
      <c r="P144" t="s">
        <v>3505</v>
      </c>
    </row>
    <row r="145" spans="1:16" x14ac:dyDescent="0.35">
      <c r="A145" t="s">
        <v>3540</v>
      </c>
      <c r="B145" t="s">
        <v>2175</v>
      </c>
      <c r="C145" t="s">
        <v>2176</v>
      </c>
      <c r="D145" t="s">
        <v>2177</v>
      </c>
      <c r="E145" s="5">
        <v>1.8728444580000001</v>
      </c>
      <c r="F145" s="5">
        <v>0.94754743600000002</v>
      </c>
      <c r="G145" s="6">
        <v>1.1514213000000001E-2</v>
      </c>
      <c r="H145" s="6">
        <v>1.7990282E-2</v>
      </c>
      <c r="I145" s="6">
        <f t="shared" si="2"/>
        <v>1.7449620289788501</v>
      </c>
      <c r="J145" t="s">
        <v>2178</v>
      </c>
      <c r="K145" t="s">
        <v>2179</v>
      </c>
      <c r="L145" t="s">
        <v>2180</v>
      </c>
      <c r="M145">
        <v>40</v>
      </c>
      <c r="N145">
        <v>23</v>
      </c>
      <c r="O145">
        <v>40</v>
      </c>
      <c r="P145" t="s">
        <v>2181</v>
      </c>
    </row>
    <row r="146" spans="1:16" x14ac:dyDescent="0.35">
      <c r="A146" t="s">
        <v>3540</v>
      </c>
      <c r="B146" t="s">
        <v>1818</v>
      </c>
      <c r="C146" t="s">
        <v>1819</v>
      </c>
      <c r="D146" t="s">
        <v>1820</v>
      </c>
      <c r="E146" s="5">
        <v>1.8715617659999999</v>
      </c>
      <c r="F146" s="5">
        <v>1.384728789</v>
      </c>
      <c r="G146" s="6">
        <v>3.9078336999999998E-2</v>
      </c>
      <c r="H146" s="6">
        <v>4.1784817000000002E-2</v>
      </c>
      <c r="I146" s="6">
        <f t="shared" si="2"/>
        <v>1.3789814955206012</v>
      </c>
      <c r="J146" t="s">
        <v>1821</v>
      </c>
      <c r="K146" t="s">
        <v>1822</v>
      </c>
      <c r="L146" t="s">
        <v>1823</v>
      </c>
      <c r="M146">
        <v>15</v>
      </c>
      <c r="N146">
        <v>12</v>
      </c>
      <c r="O146">
        <v>15</v>
      </c>
      <c r="P146" t="s">
        <v>1824</v>
      </c>
    </row>
    <row r="147" spans="1:16" x14ac:dyDescent="0.35">
      <c r="A147" t="s">
        <v>3540</v>
      </c>
      <c r="B147" t="s">
        <v>267</v>
      </c>
      <c r="C147" t="s">
        <v>268</v>
      </c>
      <c r="D147" t="s">
        <v>269</v>
      </c>
      <c r="E147" s="5">
        <v>1.8522186279999999</v>
      </c>
      <c r="F147" s="5">
        <v>0.84425818900000005</v>
      </c>
      <c r="G147" s="6">
        <v>8.011064E-3</v>
      </c>
      <c r="H147" s="6">
        <v>1.3765191E-2</v>
      </c>
      <c r="I147" s="6">
        <f t="shared" si="2"/>
        <v>1.8612177581412976</v>
      </c>
      <c r="J147" t="s">
        <v>270</v>
      </c>
      <c r="K147" t="s">
        <v>271</v>
      </c>
      <c r="L147" t="s">
        <v>272</v>
      </c>
      <c r="M147">
        <v>27</v>
      </c>
      <c r="N147">
        <v>16</v>
      </c>
      <c r="O147">
        <v>27</v>
      </c>
      <c r="P147" t="s">
        <v>273</v>
      </c>
    </row>
    <row r="148" spans="1:16" x14ac:dyDescent="0.35">
      <c r="A148" t="s">
        <v>3540</v>
      </c>
      <c r="B148" t="s">
        <v>762</v>
      </c>
      <c r="C148" t="s">
        <v>763</v>
      </c>
      <c r="D148" t="s">
        <v>764</v>
      </c>
      <c r="E148" s="5">
        <v>1.8503510949999999</v>
      </c>
      <c r="F148" s="5">
        <v>1.2679114339999999</v>
      </c>
      <c r="G148" s="6">
        <v>3.0985703E-2</v>
      </c>
      <c r="H148" s="6">
        <v>3.6102288000000003E-2</v>
      </c>
      <c r="I148" s="6">
        <f t="shared" si="2"/>
        <v>1.4424652735988599</v>
      </c>
      <c r="J148" t="s">
        <v>765</v>
      </c>
      <c r="K148" t="s">
        <v>766</v>
      </c>
      <c r="L148" t="s">
        <v>767</v>
      </c>
      <c r="M148">
        <v>23</v>
      </c>
      <c r="N148">
        <v>13</v>
      </c>
      <c r="O148">
        <v>23</v>
      </c>
      <c r="P148" t="s">
        <v>768</v>
      </c>
    </row>
    <row r="149" spans="1:16" x14ac:dyDescent="0.35">
      <c r="A149" t="s">
        <v>3540</v>
      </c>
      <c r="B149" t="s">
        <v>637</v>
      </c>
      <c r="C149" t="s">
        <v>638</v>
      </c>
      <c r="D149" t="s">
        <v>639</v>
      </c>
      <c r="E149" s="5">
        <v>1.8356193300000001</v>
      </c>
      <c r="F149" s="5">
        <v>1.4696871039999999</v>
      </c>
      <c r="G149" s="6">
        <v>3.3565309999999998E-3</v>
      </c>
      <c r="H149" s="6">
        <v>7.4763039999999996E-3</v>
      </c>
      <c r="I149" s="6">
        <f t="shared" si="2"/>
        <v>2.1263130477375256</v>
      </c>
      <c r="J149" t="s">
        <v>640</v>
      </c>
      <c r="K149" t="s">
        <v>641</v>
      </c>
      <c r="L149" t="s">
        <v>642</v>
      </c>
      <c r="M149">
        <v>115</v>
      </c>
      <c r="N149">
        <v>47</v>
      </c>
      <c r="O149">
        <v>115</v>
      </c>
      <c r="P149" t="s">
        <v>643</v>
      </c>
    </row>
    <row r="150" spans="1:16" x14ac:dyDescent="0.35">
      <c r="A150" t="s">
        <v>3540</v>
      </c>
      <c r="B150" t="s">
        <v>1510</v>
      </c>
      <c r="C150" t="s">
        <v>1511</v>
      </c>
      <c r="D150" t="s">
        <v>1512</v>
      </c>
      <c r="E150" s="5">
        <v>1.8345862630000001</v>
      </c>
      <c r="F150" s="5">
        <v>0.677108347</v>
      </c>
      <c r="G150" s="6">
        <v>5.1300000000000003E-8</v>
      </c>
      <c r="H150" s="6">
        <v>4.1399999999999997E-7</v>
      </c>
      <c r="I150" s="6">
        <f t="shared" si="2"/>
        <v>6.3829996588791014</v>
      </c>
      <c r="J150" t="s">
        <v>1513</v>
      </c>
      <c r="K150" t="s">
        <v>1514</v>
      </c>
      <c r="L150" t="s">
        <v>351</v>
      </c>
      <c r="M150">
        <v>40</v>
      </c>
      <c r="N150">
        <v>24</v>
      </c>
      <c r="O150">
        <v>40</v>
      </c>
      <c r="P150" t="s">
        <v>1515</v>
      </c>
    </row>
    <row r="151" spans="1:16" x14ac:dyDescent="0.35">
      <c r="A151" t="s">
        <v>3540</v>
      </c>
      <c r="B151" t="s">
        <v>857</v>
      </c>
      <c r="C151" t="s">
        <v>858</v>
      </c>
      <c r="D151" t="s">
        <v>859</v>
      </c>
      <c r="E151" s="5">
        <v>1.8290971519999999</v>
      </c>
      <c r="F151" s="5">
        <v>2.3586242199999998</v>
      </c>
      <c r="G151" s="6">
        <v>4.5599999999999997E-5</v>
      </c>
      <c r="H151" s="6">
        <v>2.0523500000000001E-4</v>
      </c>
      <c r="I151" s="6">
        <f t="shared" si="2"/>
        <v>3.6877485743073386</v>
      </c>
      <c r="J151" t="s">
        <v>860</v>
      </c>
      <c r="K151" t="s">
        <v>861</v>
      </c>
      <c r="L151" t="s">
        <v>862</v>
      </c>
      <c r="M151">
        <v>9</v>
      </c>
      <c r="N151">
        <v>7</v>
      </c>
      <c r="O151">
        <v>9</v>
      </c>
      <c r="P151" t="s">
        <v>863</v>
      </c>
    </row>
    <row r="152" spans="1:16" x14ac:dyDescent="0.35">
      <c r="A152" t="s">
        <v>3540</v>
      </c>
      <c r="B152" t="s">
        <v>456</v>
      </c>
      <c r="C152" t="s">
        <v>457</v>
      </c>
      <c r="D152" t="s">
        <v>458</v>
      </c>
      <c r="E152" s="5">
        <v>1.8246878390000001</v>
      </c>
      <c r="F152" s="5">
        <v>2.3442046639999998</v>
      </c>
      <c r="G152" s="6">
        <v>2.2000000000000001E-38</v>
      </c>
      <c r="H152" s="6">
        <v>9.4999999999999993E-37</v>
      </c>
      <c r="I152" s="6">
        <f t="shared" si="2"/>
        <v>36.022276394711149</v>
      </c>
      <c r="J152" t="s">
        <v>459</v>
      </c>
      <c r="K152" t="s">
        <v>460</v>
      </c>
      <c r="L152" t="s">
        <v>461</v>
      </c>
      <c r="M152">
        <v>89</v>
      </c>
      <c r="N152">
        <v>50</v>
      </c>
      <c r="O152">
        <v>89</v>
      </c>
      <c r="P152" t="s">
        <v>462</v>
      </c>
    </row>
    <row r="153" spans="1:16" x14ac:dyDescent="0.35">
      <c r="A153" t="s">
        <v>3540</v>
      </c>
      <c r="B153" t="s">
        <v>1516</v>
      </c>
      <c r="C153" t="s">
        <v>1517</v>
      </c>
      <c r="D153" t="s">
        <v>1518</v>
      </c>
      <c r="E153" s="5">
        <v>1.82310617</v>
      </c>
      <c r="F153" s="5">
        <v>1.3018608089999999</v>
      </c>
      <c r="G153" s="6">
        <v>3.513927E-2</v>
      </c>
      <c r="H153" s="6">
        <v>3.8758861999999998E-2</v>
      </c>
      <c r="I153" s="6">
        <f t="shared" si="2"/>
        <v>1.4116289827661599</v>
      </c>
      <c r="J153" t="s">
        <v>1519</v>
      </c>
      <c r="K153" t="s">
        <v>1520</v>
      </c>
      <c r="L153" t="s">
        <v>1521</v>
      </c>
      <c r="M153">
        <v>283</v>
      </c>
      <c r="N153">
        <v>140</v>
      </c>
      <c r="O153">
        <v>283</v>
      </c>
      <c r="P153" t="s">
        <v>1522</v>
      </c>
    </row>
    <row r="154" spans="1:16" x14ac:dyDescent="0.35">
      <c r="A154" t="s">
        <v>3540</v>
      </c>
      <c r="B154" t="s">
        <v>2443</v>
      </c>
      <c r="C154" t="s">
        <v>2444</v>
      </c>
      <c r="D154" t="s">
        <v>2445</v>
      </c>
      <c r="E154" s="5">
        <v>1.8183331490000001</v>
      </c>
      <c r="F154" s="5">
        <v>1.0959665780000001</v>
      </c>
      <c r="G154" s="6">
        <v>5.3010299999999998E-4</v>
      </c>
      <c r="H154" s="6">
        <v>1.760003E-3</v>
      </c>
      <c r="I154" s="6">
        <f t="shared" si="2"/>
        <v>2.754486591911796</v>
      </c>
      <c r="J154" t="s">
        <v>2446</v>
      </c>
      <c r="K154" t="s">
        <v>2447</v>
      </c>
      <c r="L154" t="s">
        <v>2448</v>
      </c>
      <c r="M154">
        <v>25</v>
      </c>
      <c r="N154">
        <v>19</v>
      </c>
      <c r="O154">
        <v>25</v>
      </c>
      <c r="P154" t="s">
        <v>2449</v>
      </c>
    </row>
    <row r="155" spans="1:16" x14ac:dyDescent="0.35">
      <c r="A155" t="s">
        <v>3540</v>
      </c>
      <c r="B155" t="s">
        <v>789</v>
      </c>
      <c r="C155" t="s">
        <v>790</v>
      </c>
      <c r="D155" t="s">
        <v>791</v>
      </c>
      <c r="E155" s="5">
        <v>1.817269206</v>
      </c>
      <c r="F155" s="5">
        <v>1.331206203</v>
      </c>
      <c r="G155" s="6">
        <v>1.3799999999999999E-10</v>
      </c>
      <c r="H155" s="6">
        <v>1.43E-9</v>
      </c>
      <c r="I155" s="6">
        <f t="shared" si="2"/>
        <v>8.8446639625349377</v>
      </c>
      <c r="J155" t="s">
        <v>792</v>
      </c>
      <c r="K155" t="s">
        <v>793</v>
      </c>
      <c r="L155" t="s">
        <v>794</v>
      </c>
      <c r="M155">
        <v>44</v>
      </c>
      <c r="N155">
        <v>20</v>
      </c>
      <c r="O155">
        <v>44</v>
      </c>
      <c r="P155" t="s">
        <v>795</v>
      </c>
    </row>
    <row r="156" spans="1:16" x14ac:dyDescent="0.35">
      <c r="A156" t="s">
        <v>3540</v>
      </c>
      <c r="B156" t="s">
        <v>3468</v>
      </c>
      <c r="C156" t="s">
        <v>3469</v>
      </c>
      <c r="D156" t="s">
        <v>3470</v>
      </c>
      <c r="E156" s="5">
        <v>1.8100733760000001</v>
      </c>
      <c r="F156" s="5">
        <v>0.83676642199999995</v>
      </c>
      <c r="G156" s="6">
        <v>8.4183260000000003E-3</v>
      </c>
      <c r="H156" s="6">
        <v>1.4182274999999999E-2</v>
      </c>
      <c r="I156" s="6">
        <f t="shared" si="2"/>
        <v>1.8482540977356594</v>
      </c>
      <c r="J156" t="s">
        <v>2771</v>
      </c>
      <c r="K156" t="s">
        <v>3471</v>
      </c>
      <c r="L156" t="s">
        <v>3472</v>
      </c>
      <c r="M156">
        <v>18</v>
      </c>
      <c r="N156">
        <v>13</v>
      </c>
      <c r="O156">
        <v>18</v>
      </c>
      <c r="P156" t="s">
        <v>3473</v>
      </c>
    </row>
    <row r="157" spans="1:16" x14ac:dyDescent="0.35">
      <c r="A157" t="s">
        <v>3540</v>
      </c>
      <c r="B157" t="s">
        <v>3393</v>
      </c>
      <c r="C157" t="s">
        <v>3394</v>
      </c>
      <c r="D157" t="s">
        <v>3395</v>
      </c>
      <c r="E157" s="5">
        <v>1.793002129</v>
      </c>
      <c r="F157" s="5">
        <v>0.82539820699999999</v>
      </c>
      <c r="G157" s="6">
        <v>8.2949819999999994E-3</v>
      </c>
      <c r="H157" s="6">
        <v>1.4066113E-2</v>
      </c>
      <c r="I157" s="6">
        <f t="shared" si="2"/>
        <v>1.8518258980075457</v>
      </c>
      <c r="J157" t="s">
        <v>3396</v>
      </c>
      <c r="K157" t="s">
        <v>3397</v>
      </c>
      <c r="L157" t="s">
        <v>2451</v>
      </c>
      <c r="M157">
        <v>124</v>
      </c>
      <c r="N157">
        <v>73</v>
      </c>
      <c r="O157">
        <v>124</v>
      </c>
      <c r="P157" t="s">
        <v>3398</v>
      </c>
    </row>
    <row r="158" spans="1:16" x14ac:dyDescent="0.35">
      <c r="A158" t="s">
        <v>3540</v>
      </c>
      <c r="B158" t="s">
        <v>1934</v>
      </c>
      <c r="C158" t="s">
        <v>1935</v>
      </c>
      <c r="D158" t="s">
        <v>1936</v>
      </c>
      <c r="E158" s="5">
        <v>1.7631471160000001</v>
      </c>
      <c r="F158" s="5">
        <v>0.76133590900000003</v>
      </c>
      <c r="G158" s="6">
        <v>6.6135109999999999E-3</v>
      </c>
      <c r="H158" s="6">
        <v>1.1754321999999999E-2</v>
      </c>
      <c r="I158" s="6">
        <f t="shared" si="2"/>
        <v>1.9298024163179179</v>
      </c>
      <c r="J158" t="s">
        <v>1937</v>
      </c>
      <c r="K158" t="s">
        <v>1938</v>
      </c>
      <c r="L158" t="s">
        <v>1939</v>
      </c>
      <c r="M158">
        <v>19</v>
      </c>
      <c r="N158">
        <v>14</v>
      </c>
      <c r="O158">
        <v>19</v>
      </c>
      <c r="P158" t="s">
        <v>1940</v>
      </c>
    </row>
    <row r="159" spans="1:16" x14ac:dyDescent="0.35">
      <c r="A159" t="s">
        <v>3540</v>
      </c>
      <c r="B159" t="s">
        <v>260</v>
      </c>
      <c r="C159" t="s">
        <v>261</v>
      </c>
      <c r="D159" t="s">
        <v>262</v>
      </c>
      <c r="E159" s="5">
        <v>1.757008433</v>
      </c>
      <c r="F159" s="5">
        <v>1.4911856649999999</v>
      </c>
      <c r="G159" s="6">
        <v>4.726633E-3</v>
      </c>
      <c r="H159" s="6">
        <v>9.3073749999999997E-3</v>
      </c>
      <c r="I159" s="6">
        <f t="shared" si="2"/>
        <v>2.0311727877364603</v>
      </c>
      <c r="J159" t="s">
        <v>263</v>
      </c>
      <c r="K159" t="s">
        <v>264</v>
      </c>
      <c r="L159" t="s">
        <v>265</v>
      </c>
      <c r="M159">
        <v>17</v>
      </c>
      <c r="N159">
        <v>12</v>
      </c>
      <c r="O159">
        <v>17</v>
      </c>
      <c r="P159" t="s">
        <v>266</v>
      </c>
    </row>
    <row r="160" spans="1:16" x14ac:dyDescent="0.35">
      <c r="A160" t="s">
        <v>3540</v>
      </c>
      <c r="B160" t="s">
        <v>2203</v>
      </c>
      <c r="C160" t="s">
        <v>2204</v>
      </c>
      <c r="D160" t="s">
        <v>2205</v>
      </c>
      <c r="E160" s="5">
        <v>1.7478433849999999</v>
      </c>
      <c r="F160" s="5">
        <v>1.853995681</v>
      </c>
      <c r="G160" s="6">
        <v>1.6099999999999998E-5</v>
      </c>
      <c r="H160" s="6">
        <v>7.86E-5</v>
      </c>
      <c r="I160" s="6">
        <f t="shared" si="2"/>
        <v>4.1045774539605917</v>
      </c>
      <c r="J160" t="s">
        <v>2206</v>
      </c>
      <c r="K160" t="s">
        <v>2207</v>
      </c>
      <c r="L160" t="s">
        <v>2208</v>
      </c>
      <c r="M160">
        <v>34</v>
      </c>
      <c r="N160">
        <v>17</v>
      </c>
      <c r="O160">
        <v>34</v>
      </c>
      <c r="P160" t="s">
        <v>2209</v>
      </c>
    </row>
    <row r="161" spans="1:16" x14ac:dyDescent="0.35">
      <c r="A161" t="s">
        <v>3540</v>
      </c>
      <c r="B161" t="s">
        <v>301</v>
      </c>
      <c r="C161" t="s">
        <v>302</v>
      </c>
      <c r="D161" t="s">
        <v>303</v>
      </c>
      <c r="E161" s="5">
        <v>1.7446811200000001</v>
      </c>
      <c r="F161" s="5">
        <v>1.832222939</v>
      </c>
      <c r="G161" s="6">
        <v>1.4687567E-2</v>
      </c>
      <c r="H161" s="6">
        <v>2.1404367000000001E-2</v>
      </c>
      <c r="I161" s="6">
        <f t="shared" si="2"/>
        <v>1.6694976112060789</v>
      </c>
      <c r="J161" t="s">
        <v>304</v>
      </c>
      <c r="K161" t="s">
        <v>305</v>
      </c>
      <c r="L161" t="s">
        <v>306</v>
      </c>
      <c r="M161">
        <v>30</v>
      </c>
      <c r="N161">
        <v>23</v>
      </c>
      <c r="O161">
        <v>30</v>
      </c>
      <c r="P161" t="s">
        <v>307</v>
      </c>
    </row>
    <row r="162" spans="1:16" x14ac:dyDescent="0.35">
      <c r="A162" t="s">
        <v>3540</v>
      </c>
      <c r="B162" t="s">
        <v>158</v>
      </c>
      <c r="C162" t="s">
        <v>159</v>
      </c>
      <c r="D162" t="s">
        <v>160</v>
      </c>
      <c r="E162" s="5">
        <v>1.7441810369999999</v>
      </c>
      <c r="F162" s="5">
        <v>1.6259460450000001</v>
      </c>
      <c r="G162" s="6">
        <v>1.66E-5</v>
      </c>
      <c r="H162" s="6">
        <v>8.03E-5</v>
      </c>
      <c r="I162" s="6">
        <f t="shared" si="2"/>
        <v>4.0952844547213187</v>
      </c>
      <c r="J162" t="s">
        <v>161</v>
      </c>
      <c r="K162" t="s">
        <v>162</v>
      </c>
      <c r="L162" t="s">
        <v>163</v>
      </c>
      <c r="M162">
        <v>65</v>
      </c>
      <c r="N162">
        <v>33</v>
      </c>
      <c r="O162">
        <v>65</v>
      </c>
      <c r="P162" t="s">
        <v>164</v>
      </c>
    </row>
    <row r="163" spans="1:16" x14ac:dyDescent="0.35">
      <c r="A163" t="s">
        <v>3540</v>
      </c>
      <c r="B163" t="s">
        <v>165</v>
      </c>
      <c r="C163" t="s">
        <v>166</v>
      </c>
      <c r="D163" t="s">
        <v>167</v>
      </c>
      <c r="E163" s="5">
        <v>1.731193304</v>
      </c>
      <c r="F163" s="5">
        <v>1.7497901920000001</v>
      </c>
      <c r="G163" s="6">
        <v>1.2147728999999999E-2</v>
      </c>
      <c r="H163" s="6">
        <v>1.8533349000000001E-2</v>
      </c>
      <c r="I163" s="6">
        <f t="shared" si="2"/>
        <v>1.7320460960183239</v>
      </c>
      <c r="J163" t="s">
        <v>168</v>
      </c>
      <c r="K163" t="s">
        <v>169</v>
      </c>
      <c r="L163" t="s">
        <v>170</v>
      </c>
      <c r="M163">
        <v>64</v>
      </c>
      <c r="N163">
        <v>43</v>
      </c>
      <c r="O163">
        <v>64</v>
      </c>
      <c r="P163" t="s">
        <v>171</v>
      </c>
    </row>
    <row r="164" spans="1:16" x14ac:dyDescent="0.35">
      <c r="A164" t="s">
        <v>3540</v>
      </c>
      <c r="B164" t="s">
        <v>144</v>
      </c>
      <c r="C164" t="s">
        <v>145</v>
      </c>
      <c r="D164" t="s">
        <v>146</v>
      </c>
      <c r="E164" s="5">
        <v>1.7219930889999999</v>
      </c>
      <c r="F164" s="5">
        <v>1.4707800150000001</v>
      </c>
      <c r="G164" s="6">
        <v>4.67326E-4</v>
      </c>
      <c r="H164" s="6">
        <v>1.5838849999999999E-3</v>
      </c>
      <c r="I164" s="6">
        <f t="shared" si="2"/>
        <v>2.8002763541092111</v>
      </c>
      <c r="J164" t="s">
        <v>147</v>
      </c>
      <c r="K164" t="s">
        <v>148</v>
      </c>
      <c r="L164" t="s">
        <v>149</v>
      </c>
      <c r="M164">
        <v>11</v>
      </c>
      <c r="N164">
        <v>6</v>
      </c>
      <c r="O164">
        <v>11</v>
      </c>
      <c r="P164" t="s">
        <v>150</v>
      </c>
    </row>
    <row r="165" spans="1:16" x14ac:dyDescent="0.35">
      <c r="A165" t="s">
        <v>3540</v>
      </c>
      <c r="B165" t="s">
        <v>1442</v>
      </c>
      <c r="C165" t="s">
        <v>1443</v>
      </c>
      <c r="D165" t="s">
        <v>1444</v>
      </c>
      <c r="E165" s="5">
        <v>1.7186380619999999</v>
      </c>
      <c r="F165" s="5">
        <v>0.64946889900000004</v>
      </c>
      <c r="G165" s="6">
        <v>4.0853419999999996E-3</v>
      </c>
      <c r="H165" s="6">
        <v>8.3851540000000006E-3</v>
      </c>
      <c r="I165" s="6">
        <f t="shared" si="2"/>
        <v>2.0764889568222311</v>
      </c>
      <c r="J165" t="s">
        <v>1445</v>
      </c>
      <c r="K165" t="s">
        <v>1446</v>
      </c>
      <c r="L165" t="s">
        <v>351</v>
      </c>
      <c r="M165">
        <v>22</v>
      </c>
      <c r="N165">
        <v>16</v>
      </c>
      <c r="O165">
        <v>22</v>
      </c>
      <c r="P165" t="s">
        <v>1447</v>
      </c>
    </row>
    <row r="166" spans="1:16" x14ac:dyDescent="0.35">
      <c r="A166" t="s">
        <v>3540</v>
      </c>
      <c r="B166" t="s">
        <v>1178</v>
      </c>
      <c r="C166" t="s">
        <v>1179</v>
      </c>
      <c r="D166" t="s">
        <v>1180</v>
      </c>
      <c r="E166" s="5">
        <v>1.7156162260000001</v>
      </c>
      <c r="F166" s="5">
        <v>1.22136271</v>
      </c>
      <c r="G166" s="6">
        <v>3.4816002999999998E-2</v>
      </c>
      <c r="H166" s="6">
        <v>3.8649573999999999E-2</v>
      </c>
      <c r="I166" s="6">
        <f t="shared" si="2"/>
        <v>1.412855288562445</v>
      </c>
      <c r="J166" t="s">
        <v>1181</v>
      </c>
      <c r="K166" t="s">
        <v>1182</v>
      </c>
      <c r="L166" t="s">
        <v>351</v>
      </c>
      <c r="M166">
        <v>16</v>
      </c>
      <c r="N166">
        <v>12</v>
      </c>
      <c r="O166">
        <v>16</v>
      </c>
      <c r="P166" t="s">
        <v>1183</v>
      </c>
    </row>
    <row r="167" spans="1:16" x14ac:dyDescent="0.35">
      <c r="A167" t="s">
        <v>3540</v>
      </c>
      <c r="B167" t="s">
        <v>323</v>
      </c>
      <c r="C167" t="s">
        <v>324</v>
      </c>
      <c r="D167" t="s">
        <v>325</v>
      </c>
      <c r="E167" s="5">
        <v>1.7150282859999999</v>
      </c>
      <c r="F167" s="5">
        <v>0.93459528700000005</v>
      </c>
      <c r="G167" s="6">
        <v>1.266442E-3</v>
      </c>
      <c r="H167" s="6">
        <v>3.7322150000000001E-3</v>
      </c>
      <c r="I167" s="6">
        <f t="shared" si="2"/>
        <v>2.4280333460016092</v>
      </c>
      <c r="J167" t="s">
        <v>326</v>
      </c>
      <c r="K167" t="s">
        <v>327</v>
      </c>
      <c r="L167" t="s">
        <v>328</v>
      </c>
      <c r="M167">
        <v>2</v>
      </c>
      <c r="N167">
        <v>2</v>
      </c>
      <c r="O167">
        <v>2</v>
      </c>
      <c r="P167" t="s">
        <v>329</v>
      </c>
    </row>
    <row r="168" spans="1:16" x14ac:dyDescent="0.35">
      <c r="A168" t="s">
        <v>3540</v>
      </c>
      <c r="B168" t="s">
        <v>2586</v>
      </c>
      <c r="C168" t="s">
        <v>2587</v>
      </c>
      <c r="D168" t="s">
        <v>2588</v>
      </c>
      <c r="E168" s="5">
        <v>1.70977807</v>
      </c>
      <c r="F168" s="5">
        <v>1.2866741420000001</v>
      </c>
      <c r="G168" s="6">
        <v>4.1088630000000001E-2</v>
      </c>
      <c r="H168" s="6">
        <v>4.3325257999999998E-2</v>
      </c>
      <c r="I168" s="6">
        <f t="shared" si="2"/>
        <v>1.3632588424018652</v>
      </c>
      <c r="J168" t="s">
        <v>2589</v>
      </c>
      <c r="K168" t="s">
        <v>2590</v>
      </c>
      <c r="L168" t="s">
        <v>2591</v>
      </c>
      <c r="M168">
        <v>7</v>
      </c>
      <c r="N168">
        <v>7</v>
      </c>
      <c r="O168">
        <v>7</v>
      </c>
      <c r="P168" t="s">
        <v>2592</v>
      </c>
    </row>
    <row r="169" spans="1:16" x14ac:dyDescent="0.35">
      <c r="A169" t="s">
        <v>3540</v>
      </c>
      <c r="B169" t="s">
        <v>3542</v>
      </c>
      <c r="C169" t="s">
        <v>665</v>
      </c>
      <c r="D169" t="s">
        <v>666</v>
      </c>
      <c r="E169" s="5">
        <v>1.7092283960000001</v>
      </c>
      <c r="F169" s="5">
        <v>1.665395856</v>
      </c>
      <c r="G169" s="6">
        <v>4.7899999999999999E-7</v>
      </c>
      <c r="H169" s="6">
        <v>3.2200000000000001E-6</v>
      </c>
      <c r="I169" s="6">
        <f t="shared" si="2"/>
        <v>5.4921441283041688</v>
      </c>
      <c r="J169" t="s">
        <v>667</v>
      </c>
      <c r="K169" t="s">
        <v>668</v>
      </c>
      <c r="L169" t="s">
        <v>669</v>
      </c>
      <c r="M169">
        <v>9</v>
      </c>
      <c r="N169">
        <v>4</v>
      </c>
      <c r="O169">
        <v>9</v>
      </c>
      <c r="P169" t="s">
        <v>670</v>
      </c>
    </row>
    <row r="170" spans="1:16" x14ac:dyDescent="0.35">
      <c r="A170" t="s">
        <v>3540</v>
      </c>
      <c r="B170" t="s">
        <v>783</v>
      </c>
      <c r="C170" t="s">
        <v>784</v>
      </c>
      <c r="D170" t="s">
        <v>785</v>
      </c>
      <c r="E170" s="5">
        <v>1.70477283</v>
      </c>
      <c r="F170" s="5">
        <v>2.9875192639999999</v>
      </c>
      <c r="G170" s="6">
        <v>6.5400000000000004E-14</v>
      </c>
      <c r="H170" s="6">
        <v>8.4600000000000003E-13</v>
      </c>
      <c r="I170" s="6">
        <f t="shared" si="2"/>
        <v>12.072629636960976</v>
      </c>
      <c r="J170" t="s">
        <v>786</v>
      </c>
      <c r="K170" t="s">
        <v>467</v>
      </c>
      <c r="L170" t="s">
        <v>787</v>
      </c>
      <c r="M170">
        <v>45</v>
      </c>
      <c r="N170">
        <v>25</v>
      </c>
      <c r="O170">
        <v>45</v>
      </c>
      <c r="P170" t="s">
        <v>788</v>
      </c>
    </row>
    <row r="171" spans="1:16" x14ac:dyDescent="0.35">
      <c r="A171" t="s">
        <v>3540</v>
      </c>
      <c r="B171" t="s">
        <v>294</v>
      </c>
      <c r="C171" t="s">
        <v>295</v>
      </c>
      <c r="D171" t="s">
        <v>296</v>
      </c>
      <c r="E171" s="5">
        <v>1.702773213</v>
      </c>
      <c r="F171" s="5">
        <v>1.1955043080000001</v>
      </c>
      <c r="G171" s="6">
        <v>3.3379658999999999E-2</v>
      </c>
      <c r="H171" s="6">
        <v>3.7934343000000002E-2</v>
      </c>
      <c r="I171" s="6">
        <f t="shared" si="2"/>
        <v>1.4209674332539401</v>
      </c>
      <c r="J171" t="s">
        <v>297</v>
      </c>
      <c r="K171" t="s">
        <v>298</v>
      </c>
      <c r="L171" t="s">
        <v>299</v>
      </c>
      <c r="M171">
        <v>3</v>
      </c>
      <c r="N171">
        <v>3</v>
      </c>
      <c r="O171">
        <v>3</v>
      </c>
      <c r="P171" t="s">
        <v>300</v>
      </c>
    </row>
    <row r="172" spans="1:16" x14ac:dyDescent="0.35">
      <c r="A172" t="s">
        <v>3540</v>
      </c>
      <c r="B172" t="s">
        <v>490</v>
      </c>
      <c r="C172" t="s">
        <v>491</v>
      </c>
      <c r="D172" t="s">
        <v>492</v>
      </c>
      <c r="E172" s="5">
        <v>1.7026115660000001</v>
      </c>
      <c r="F172" s="5">
        <v>1.0726974010000001</v>
      </c>
      <c r="G172" s="6">
        <v>2.3816931E-2</v>
      </c>
      <c r="H172" s="6">
        <v>2.9434412E-2</v>
      </c>
      <c r="I172" s="6">
        <f t="shared" si="2"/>
        <v>1.5311446355000544</v>
      </c>
      <c r="J172" t="s">
        <v>493</v>
      </c>
      <c r="K172" t="s">
        <v>494</v>
      </c>
      <c r="L172" t="s">
        <v>488</v>
      </c>
      <c r="M172">
        <v>93</v>
      </c>
      <c r="N172">
        <v>48</v>
      </c>
      <c r="O172">
        <v>93</v>
      </c>
      <c r="P172" t="s">
        <v>495</v>
      </c>
    </row>
    <row r="173" spans="1:16" x14ac:dyDescent="0.35">
      <c r="A173" t="s">
        <v>3540</v>
      </c>
      <c r="B173" t="s">
        <v>2725</v>
      </c>
      <c r="C173" t="s">
        <v>2726</v>
      </c>
      <c r="D173" t="s">
        <v>2727</v>
      </c>
      <c r="E173" s="5">
        <v>1.6856534480000001</v>
      </c>
      <c r="F173" s="5">
        <v>1.6905845399999999</v>
      </c>
      <c r="G173" s="6">
        <v>1.1680009999999999E-2</v>
      </c>
      <c r="H173" s="6">
        <v>1.7990282E-2</v>
      </c>
      <c r="I173" s="6">
        <f t="shared" si="2"/>
        <v>1.7449620289788501</v>
      </c>
      <c r="J173" t="s">
        <v>2728</v>
      </c>
      <c r="K173" t="s">
        <v>2729</v>
      </c>
      <c r="L173" t="s">
        <v>2730</v>
      </c>
      <c r="M173">
        <v>8</v>
      </c>
      <c r="N173">
        <v>8</v>
      </c>
      <c r="O173">
        <v>8</v>
      </c>
      <c r="P173" t="s">
        <v>2731</v>
      </c>
    </row>
    <row r="174" spans="1:16" x14ac:dyDescent="0.35">
      <c r="A174" t="s">
        <v>3540</v>
      </c>
      <c r="B174" t="s">
        <v>2327</v>
      </c>
      <c r="C174" t="s">
        <v>2328</v>
      </c>
      <c r="D174" t="s">
        <v>2329</v>
      </c>
      <c r="E174" s="5">
        <v>1.6823539729999999</v>
      </c>
      <c r="F174" s="5">
        <v>0.77430236299999999</v>
      </c>
      <c r="G174" s="6">
        <v>2.2500545E-2</v>
      </c>
      <c r="H174" s="6">
        <v>2.8314553999999999E-2</v>
      </c>
      <c r="I174" s="6">
        <f t="shared" si="2"/>
        <v>1.5479902748237642</v>
      </c>
      <c r="J174" t="s">
        <v>2330</v>
      </c>
      <c r="K174" t="s">
        <v>2331</v>
      </c>
      <c r="L174" t="s">
        <v>2332</v>
      </c>
      <c r="M174">
        <v>1</v>
      </c>
      <c r="N174">
        <v>1</v>
      </c>
      <c r="O174">
        <v>1</v>
      </c>
      <c r="P174" t="s">
        <v>2333</v>
      </c>
    </row>
    <row r="175" spans="1:16" x14ac:dyDescent="0.35">
      <c r="A175" t="s">
        <v>3540</v>
      </c>
      <c r="B175" t="s">
        <v>3137</v>
      </c>
      <c r="C175" t="s">
        <v>3138</v>
      </c>
      <c r="D175" t="s">
        <v>3139</v>
      </c>
      <c r="E175" s="5">
        <v>1.6819130179999999</v>
      </c>
      <c r="F175" s="5">
        <v>0.599538028</v>
      </c>
      <c r="G175" s="6">
        <v>3.296462E-3</v>
      </c>
      <c r="H175" s="6">
        <v>7.4062989999999999E-3</v>
      </c>
      <c r="I175" s="6">
        <f t="shared" si="2"/>
        <v>2.1303987590123552</v>
      </c>
      <c r="J175" t="s">
        <v>208</v>
      </c>
      <c r="K175" t="s">
        <v>224</v>
      </c>
      <c r="L175" t="s">
        <v>3140</v>
      </c>
      <c r="M175">
        <v>22</v>
      </c>
      <c r="N175">
        <v>17</v>
      </c>
      <c r="O175">
        <v>22</v>
      </c>
      <c r="P175" t="s">
        <v>3141</v>
      </c>
    </row>
    <row r="176" spans="1:16" x14ac:dyDescent="0.35">
      <c r="A176" t="s">
        <v>3540</v>
      </c>
      <c r="B176" t="s">
        <v>864</v>
      </c>
      <c r="C176" t="s">
        <v>865</v>
      </c>
      <c r="D176" t="s">
        <v>866</v>
      </c>
      <c r="E176" s="5">
        <v>1.679859996</v>
      </c>
      <c r="F176" s="5">
        <v>1.7545989749999999</v>
      </c>
      <c r="G176" s="6">
        <v>1.4302697E-2</v>
      </c>
      <c r="H176" s="6">
        <v>2.1021185000000001E-2</v>
      </c>
      <c r="I176" s="6">
        <f t="shared" si="2"/>
        <v>1.6773428056981075</v>
      </c>
      <c r="J176" t="s">
        <v>867</v>
      </c>
      <c r="K176" t="s">
        <v>868</v>
      </c>
      <c r="L176" t="s">
        <v>869</v>
      </c>
      <c r="M176">
        <v>20</v>
      </c>
      <c r="N176">
        <v>12</v>
      </c>
      <c r="O176">
        <v>20</v>
      </c>
      <c r="P176" t="s">
        <v>870</v>
      </c>
    </row>
    <row r="177" spans="1:16" x14ac:dyDescent="0.35">
      <c r="A177" t="s">
        <v>3540</v>
      </c>
      <c r="B177" t="s">
        <v>1667</v>
      </c>
      <c r="C177" t="s">
        <v>1668</v>
      </c>
      <c r="D177" t="s">
        <v>1669</v>
      </c>
      <c r="E177" s="5">
        <v>1.6696166990000001</v>
      </c>
      <c r="F177" s="5">
        <v>1.7875597480000001</v>
      </c>
      <c r="G177" s="6">
        <v>1.6125513000000001E-2</v>
      </c>
      <c r="H177" s="6">
        <v>2.2765295000000001E-2</v>
      </c>
      <c r="I177" s="6">
        <f t="shared" si="2"/>
        <v>1.6427267175920282</v>
      </c>
      <c r="J177" t="s">
        <v>1670</v>
      </c>
      <c r="K177" t="s">
        <v>1671</v>
      </c>
      <c r="L177" t="s">
        <v>1672</v>
      </c>
      <c r="M177">
        <v>28</v>
      </c>
      <c r="N177">
        <v>21</v>
      </c>
      <c r="O177">
        <v>28</v>
      </c>
      <c r="P177" t="s">
        <v>1673</v>
      </c>
    </row>
    <row r="178" spans="1:16" x14ac:dyDescent="0.35">
      <c r="A178" t="s">
        <v>3540</v>
      </c>
      <c r="B178" t="s">
        <v>1461</v>
      </c>
      <c r="C178" t="s">
        <v>1462</v>
      </c>
      <c r="D178" t="s">
        <v>1463</v>
      </c>
      <c r="E178" s="5">
        <v>1.6611429449999999</v>
      </c>
      <c r="F178" s="5">
        <v>1.299073339</v>
      </c>
      <c r="G178" s="6">
        <v>4.5962371000000002E-2</v>
      </c>
      <c r="H178" s="6">
        <v>4.7033538999999999E-2</v>
      </c>
      <c r="I178" s="6">
        <f t="shared" si="2"/>
        <v>1.3275923418929583</v>
      </c>
      <c r="J178" t="s">
        <v>1464</v>
      </c>
      <c r="K178" t="s">
        <v>1465</v>
      </c>
      <c r="L178" t="s">
        <v>1466</v>
      </c>
      <c r="M178">
        <v>72</v>
      </c>
      <c r="N178">
        <v>51</v>
      </c>
      <c r="O178">
        <v>72</v>
      </c>
      <c r="P178" t="s">
        <v>1467</v>
      </c>
    </row>
    <row r="179" spans="1:16" x14ac:dyDescent="0.35">
      <c r="A179" t="s">
        <v>3540</v>
      </c>
      <c r="B179" t="s">
        <v>424</v>
      </c>
      <c r="C179" t="s">
        <v>425</v>
      </c>
      <c r="D179" t="s">
        <v>426</v>
      </c>
      <c r="E179" s="5">
        <v>1.660302758</v>
      </c>
      <c r="F179" s="5">
        <v>2.970525265</v>
      </c>
      <c r="G179" s="6">
        <v>2.235744E-3</v>
      </c>
      <c r="H179" s="6">
        <v>5.6877860000000002E-3</v>
      </c>
      <c r="I179" s="6">
        <f t="shared" si="2"/>
        <v>2.2450567520756701</v>
      </c>
      <c r="J179" t="s">
        <v>427</v>
      </c>
      <c r="K179" t="s">
        <v>428</v>
      </c>
      <c r="L179" t="s">
        <v>429</v>
      </c>
      <c r="M179">
        <v>54</v>
      </c>
      <c r="N179">
        <v>25</v>
      </c>
      <c r="O179">
        <v>54</v>
      </c>
      <c r="P179" t="s">
        <v>430</v>
      </c>
    </row>
    <row r="180" spans="1:16" x14ac:dyDescent="0.35">
      <c r="A180" t="s">
        <v>3540</v>
      </c>
      <c r="B180" t="s">
        <v>3245</v>
      </c>
      <c r="C180" t="s">
        <v>3246</v>
      </c>
      <c r="D180" t="s">
        <v>3247</v>
      </c>
      <c r="E180" s="5">
        <v>1.6600557570000001</v>
      </c>
      <c r="F180" s="5">
        <v>0.92970412999999996</v>
      </c>
      <c r="G180" s="6">
        <v>1.6228856E-2</v>
      </c>
      <c r="H180" s="6">
        <v>2.2765295000000001E-2</v>
      </c>
      <c r="I180" s="6">
        <f t="shared" si="2"/>
        <v>1.6427267175920282</v>
      </c>
      <c r="L180" t="s">
        <v>3248</v>
      </c>
      <c r="M180">
        <v>17</v>
      </c>
      <c r="N180">
        <v>14</v>
      </c>
      <c r="O180">
        <v>17</v>
      </c>
      <c r="P180" t="s">
        <v>3249</v>
      </c>
    </row>
    <row r="181" spans="1:16" x14ac:dyDescent="0.35">
      <c r="A181" t="s">
        <v>3540</v>
      </c>
      <c r="B181" t="s">
        <v>1396</v>
      </c>
      <c r="C181" t="s">
        <v>1397</v>
      </c>
      <c r="D181" t="s">
        <v>1398</v>
      </c>
      <c r="E181" s="5">
        <v>1.6579931969999999</v>
      </c>
      <c r="F181" s="5">
        <v>0.20440182100000001</v>
      </c>
      <c r="G181" s="6">
        <v>5.4299999999999998E-5</v>
      </c>
      <c r="H181" s="6">
        <v>2.38552E-4</v>
      </c>
      <c r="I181" s="6">
        <f t="shared" si="2"/>
        <v>3.6224169380012081</v>
      </c>
      <c r="J181" t="s">
        <v>1399</v>
      </c>
      <c r="K181" t="s">
        <v>1400</v>
      </c>
      <c r="L181" t="s">
        <v>1401</v>
      </c>
      <c r="M181">
        <v>52</v>
      </c>
      <c r="N181">
        <v>28</v>
      </c>
      <c r="O181">
        <v>52</v>
      </c>
      <c r="P181" t="s">
        <v>1402</v>
      </c>
    </row>
    <row r="182" spans="1:16" x14ac:dyDescent="0.35">
      <c r="A182" t="s">
        <v>3540</v>
      </c>
      <c r="B182" t="s">
        <v>3506</v>
      </c>
      <c r="C182" t="s">
        <v>3507</v>
      </c>
      <c r="D182" t="s">
        <v>3508</v>
      </c>
      <c r="E182" s="5">
        <v>1.648572683</v>
      </c>
      <c r="F182" s="5">
        <v>2.0895919799999998</v>
      </c>
      <c r="G182" s="6">
        <v>3.4148480000000002E-2</v>
      </c>
      <c r="H182" s="6">
        <v>3.8308904999999997E-2</v>
      </c>
      <c r="I182" s="6">
        <f t="shared" si="2"/>
        <v>1.4167002614665198</v>
      </c>
      <c r="J182" t="s">
        <v>3509</v>
      </c>
      <c r="K182" t="s">
        <v>3510</v>
      </c>
      <c r="L182" t="s">
        <v>3511</v>
      </c>
      <c r="M182">
        <v>25</v>
      </c>
      <c r="N182">
        <v>19</v>
      </c>
      <c r="O182">
        <v>25</v>
      </c>
      <c r="P182" t="s">
        <v>3512</v>
      </c>
    </row>
    <row r="183" spans="1:16" x14ac:dyDescent="0.35">
      <c r="A183" t="s">
        <v>3540</v>
      </c>
      <c r="B183" t="s">
        <v>2251</v>
      </c>
      <c r="C183" t="s">
        <v>2252</v>
      </c>
      <c r="D183" t="s">
        <v>2253</v>
      </c>
      <c r="E183" s="5">
        <v>1.646855712</v>
      </c>
      <c r="F183" s="5">
        <v>2.5604400630000002</v>
      </c>
      <c r="G183" s="6">
        <v>9.0899999999999994E-12</v>
      </c>
      <c r="H183" s="6">
        <v>1.02E-10</v>
      </c>
      <c r="I183" s="6">
        <f t="shared" si="2"/>
        <v>9.991399828238082</v>
      </c>
      <c r="J183" t="s">
        <v>2254</v>
      </c>
      <c r="K183" t="s">
        <v>2255</v>
      </c>
      <c r="L183" t="s">
        <v>2256</v>
      </c>
      <c r="M183">
        <v>41</v>
      </c>
      <c r="N183">
        <v>27</v>
      </c>
      <c r="O183">
        <v>41</v>
      </c>
      <c r="P183" t="s">
        <v>2257</v>
      </c>
    </row>
    <row r="184" spans="1:16" x14ac:dyDescent="0.35">
      <c r="A184" t="s">
        <v>3540</v>
      </c>
      <c r="B184" t="s">
        <v>1150</v>
      </c>
      <c r="C184" t="s">
        <v>1151</v>
      </c>
      <c r="D184" t="s">
        <v>1152</v>
      </c>
      <c r="E184" s="5">
        <v>1.6384906770000001</v>
      </c>
      <c r="F184" s="5">
        <v>0.93371117100000001</v>
      </c>
      <c r="G184" s="6">
        <v>3.5679100000000002E-4</v>
      </c>
      <c r="H184" s="6">
        <v>1.241804E-3</v>
      </c>
      <c r="I184" s="6">
        <f t="shared" si="2"/>
        <v>2.9059469455730365</v>
      </c>
      <c r="J184" t="s">
        <v>1153</v>
      </c>
      <c r="K184" t="s">
        <v>1154</v>
      </c>
      <c r="L184" t="s">
        <v>1155</v>
      </c>
      <c r="M184">
        <v>5</v>
      </c>
      <c r="N184">
        <v>4</v>
      </c>
      <c r="O184">
        <v>5</v>
      </c>
      <c r="P184" t="s">
        <v>1156</v>
      </c>
    </row>
    <row r="185" spans="1:16" x14ac:dyDescent="0.35">
      <c r="A185" t="s">
        <v>3540</v>
      </c>
      <c r="B185" t="s">
        <v>2161</v>
      </c>
      <c r="C185" t="s">
        <v>2162</v>
      </c>
      <c r="D185" t="s">
        <v>2163</v>
      </c>
      <c r="E185" s="5">
        <v>1.627255678</v>
      </c>
      <c r="F185" s="5">
        <v>2.09817338</v>
      </c>
      <c r="G185" s="6">
        <v>3.6604452000000003E-2</v>
      </c>
      <c r="H185" s="6">
        <v>3.9811352000000001E-2</v>
      </c>
      <c r="I185" s="6">
        <f t="shared" si="2"/>
        <v>1.3999930734541013</v>
      </c>
      <c r="J185" t="s">
        <v>2164</v>
      </c>
      <c r="K185" t="s">
        <v>2165</v>
      </c>
      <c r="L185" t="s">
        <v>2166</v>
      </c>
      <c r="M185">
        <v>16</v>
      </c>
      <c r="N185">
        <v>10</v>
      </c>
      <c r="O185">
        <v>16</v>
      </c>
      <c r="P185" t="s">
        <v>2167</v>
      </c>
    </row>
    <row r="186" spans="1:16" x14ac:dyDescent="0.35">
      <c r="A186" t="s">
        <v>3540</v>
      </c>
      <c r="B186" t="s">
        <v>352</v>
      </c>
      <c r="C186" t="s">
        <v>353</v>
      </c>
      <c r="D186" t="s">
        <v>354</v>
      </c>
      <c r="E186" s="5">
        <v>1.6106766459999999</v>
      </c>
      <c r="F186" s="5">
        <v>1.709242105</v>
      </c>
      <c r="G186" s="6">
        <v>3.0699999999999998E-6</v>
      </c>
      <c r="H186" s="6">
        <v>1.73E-5</v>
      </c>
      <c r="I186" s="6">
        <f t="shared" si="2"/>
        <v>4.761953896871205</v>
      </c>
      <c r="J186" t="s">
        <v>355</v>
      </c>
      <c r="K186" t="s">
        <v>356</v>
      </c>
      <c r="L186" t="s">
        <v>357</v>
      </c>
      <c r="M186">
        <v>39</v>
      </c>
      <c r="N186">
        <v>20</v>
      </c>
      <c r="O186">
        <v>39</v>
      </c>
      <c r="P186" t="s">
        <v>358</v>
      </c>
    </row>
    <row r="187" spans="1:16" x14ac:dyDescent="0.35">
      <c r="A187" t="s">
        <v>3540</v>
      </c>
      <c r="B187" t="s">
        <v>2652</v>
      </c>
      <c r="C187" t="s">
        <v>2653</v>
      </c>
      <c r="D187" t="s">
        <v>2654</v>
      </c>
      <c r="E187" s="5">
        <v>1.6062766310000001</v>
      </c>
      <c r="F187" s="5">
        <v>2.071406364</v>
      </c>
      <c r="G187" s="6">
        <v>3.6624596000000002E-2</v>
      </c>
      <c r="H187" s="6">
        <v>3.9811352000000001E-2</v>
      </c>
      <c r="I187" s="6">
        <f t="shared" si="2"/>
        <v>1.3999930734541013</v>
      </c>
      <c r="J187" t="s">
        <v>2655</v>
      </c>
      <c r="K187" t="s">
        <v>2656</v>
      </c>
      <c r="L187" t="s">
        <v>2657</v>
      </c>
      <c r="M187">
        <v>13</v>
      </c>
      <c r="N187">
        <v>13</v>
      </c>
      <c r="O187">
        <v>13</v>
      </c>
      <c r="P187" t="s">
        <v>2658</v>
      </c>
    </row>
    <row r="188" spans="1:16" x14ac:dyDescent="0.35">
      <c r="A188" t="s">
        <v>3540</v>
      </c>
      <c r="B188" t="s">
        <v>2431</v>
      </c>
      <c r="C188" t="s">
        <v>2432</v>
      </c>
      <c r="D188" t="s">
        <v>2433</v>
      </c>
      <c r="E188" s="5">
        <v>1.6060341600000001</v>
      </c>
      <c r="F188" s="5">
        <v>0.68490052199999996</v>
      </c>
      <c r="G188" s="6">
        <v>6.3256170000000004E-3</v>
      </c>
      <c r="H188" s="6">
        <v>1.1359754E-2</v>
      </c>
      <c r="I188" s="6">
        <f t="shared" si="2"/>
        <v>1.944631073343251</v>
      </c>
      <c r="J188" t="s">
        <v>2434</v>
      </c>
      <c r="K188" t="s">
        <v>2435</v>
      </c>
      <c r="L188" t="s">
        <v>2436</v>
      </c>
      <c r="M188">
        <v>29</v>
      </c>
      <c r="N188">
        <v>18</v>
      </c>
      <c r="O188">
        <v>29</v>
      </c>
      <c r="P188" t="s">
        <v>2437</v>
      </c>
    </row>
    <row r="189" spans="1:16" x14ac:dyDescent="0.35">
      <c r="A189" t="s">
        <v>3540</v>
      </c>
      <c r="B189" t="s">
        <v>2947</v>
      </c>
      <c r="C189" t="s">
        <v>2948</v>
      </c>
      <c r="D189" t="s">
        <v>2949</v>
      </c>
      <c r="E189" s="5">
        <v>1.6051929</v>
      </c>
      <c r="F189" s="5">
        <v>1.5920596119999999</v>
      </c>
      <c r="G189" s="6">
        <v>2.3256650000000002E-3</v>
      </c>
      <c r="H189" s="6">
        <v>5.8305079999999999E-3</v>
      </c>
      <c r="I189" s="6">
        <f t="shared" si="2"/>
        <v>2.2342936044201664</v>
      </c>
      <c r="J189" t="s">
        <v>2950</v>
      </c>
      <c r="K189" t="s">
        <v>2951</v>
      </c>
      <c r="L189" t="s">
        <v>2952</v>
      </c>
      <c r="M189">
        <v>9</v>
      </c>
      <c r="N189">
        <v>6</v>
      </c>
      <c r="O189">
        <v>9</v>
      </c>
      <c r="P189" t="s">
        <v>2953</v>
      </c>
    </row>
    <row r="190" spans="1:16" x14ac:dyDescent="0.35">
      <c r="A190" t="s">
        <v>3540</v>
      </c>
      <c r="B190" t="s">
        <v>1732</v>
      </c>
      <c r="C190" t="s">
        <v>1733</v>
      </c>
      <c r="D190" t="s">
        <v>1734</v>
      </c>
      <c r="E190" s="5">
        <v>1.603001237</v>
      </c>
      <c r="F190" s="5">
        <v>1.901404619</v>
      </c>
      <c r="G190" s="6">
        <v>2.5791172000000001E-2</v>
      </c>
      <c r="H190" s="6">
        <v>3.1239329999999999E-2</v>
      </c>
      <c r="I190" s="6">
        <f t="shared" si="2"/>
        <v>1.5052982891488729</v>
      </c>
      <c r="J190" t="s">
        <v>1735</v>
      </c>
      <c r="K190" t="s">
        <v>1736</v>
      </c>
      <c r="L190" t="s">
        <v>1737</v>
      </c>
      <c r="M190">
        <v>14</v>
      </c>
      <c r="N190">
        <v>11</v>
      </c>
      <c r="O190">
        <v>14</v>
      </c>
      <c r="P190" t="s">
        <v>1738</v>
      </c>
    </row>
    <row r="191" spans="1:16" x14ac:dyDescent="0.35">
      <c r="A191" t="s">
        <v>3540</v>
      </c>
      <c r="B191" t="s">
        <v>2899</v>
      </c>
      <c r="C191" t="s">
        <v>2900</v>
      </c>
      <c r="D191" t="s">
        <v>2901</v>
      </c>
      <c r="E191" s="5">
        <v>1.584570646</v>
      </c>
      <c r="F191" s="5">
        <v>0.92768573799999998</v>
      </c>
      <c r="G191" s="6">
        <v>1.8787873E-2</v>
      </c>
      <c r="H191" s="6">
        <v>2.5251144E-2</v>
      </c>
      <c r="I191" s="6">
        <f t="shared" si="2"/>
        <v>1.5977189414410564</v>
      </c>
      <c r="J191" t="s">
        <v>2902</v>
      </c>
      <c r="K191" t="s">
        <v>2903</v>
      </c>
      <c r="L191" t="s">
        <v>2904</v>
      </c>
      <c r="M191">
        <v>15</v>
      </c>
      <c r="N191">
        <v>12</v>
      </c>
      <c r="O191">
        <v>15</v>
      </c>
      <c r="P191" t="s">
        <v>2905</v>
      </c>
    </row>
    <row r="192" spans="1:16" x14ac:dyDescent="0.35">
      <c r="A192" t="s">
        <v>3540</v>
      </c>
      <c r="B192" t="s">
        <v>1975</v>
      </c>
      <c r="C192" t="s">
        <v>1976</v>
      </c>
      <c r="D192" t="s">
        <v>1977</v>
      </c>
      <c r="E192" s="5">
        <v>1.5749728679999999</v>
      </c>
      <c r="F192" s="5">
        <v>1.7975908519999999</v>
      </c>
      <c r="G192" s="6">
        <v>4.3703780000000003E-3</v>
      </c>
      <c r="H192" s="6">
        <v>8.822636E-3</v>
      </c>
      <c r="I192" s="6">
        <f t="shared" si="2"/>
        <v>2.0544016383129291</v>
      </c>
      <c r="J192" t="s">
        <v>1978</v>
      </c>
      <c r="K192" t="s">
        <v>1743</v>
      </c>
      <c r="L192" t="s">
        <v>1979</v>
      </c>
      <c r="M192">
        <v>23</v>
      </c>
      <c r="N192">
        <v>16</v>
      </c>
      <c r="O192">
        <v>23</v>
      </c>
      <c r="P192" t="s">
        <v>1980</v>
      </c>
    </row>
    <row r="193" spans="1:16" x14ac:dyDescent="0.35">
      <c r="A193" t="s">
        <v>3540</v>
      </c>
      <c r="B193" t="s">
        <v>2874</v>
      </c>
      <c r="C193" t="s">
        <v>2875</v>
      </c>
      <c r="D193" t="s">
        <v>2876</v>
      </c>
      <c r="E193" s="5">
        <v>1.5610871319999999</v>
      </c>
      <c r="F193" s="5">
        <v>0.53457355500000003</v>
      </c>
      <c r="G193" s="6">
        <v>2.8412369999999999E-3</v>
      </c>
      <c r="H193" s="6">
        <v>6.689029E-3</v>
      </c>
      <c r="I193" s="6">
        <f t="shared" si="2"/>
        <v>2.1746369211780778</v>
      </c>
      <c r="J193" t="s">
        <v>2877</v>
      </c>
      <c r="K193" t="s">
        <v>2878</v>
      </c>
      <c r="L193" t="s">
        <v>2879</v>
      </c>
      <c r="M193">
        <v>3</v>
      </c>
      <c r="N193">
        <v>2</v>
      </c>
      <c r="O193">
        <v>3</v>
      </c>
      <c r="P193" t="s">
        <v>2880</v>
      </c>
    </row>
    <row r="194" spans="1:16" x14ac:dyDescent="0.35">
      <c r="A194" t="s">
        <v>3540</v>
      </c>
      <c r="B194" t="s">
        <v>2341</v>
      </c>
      <c r="C194" t="s">
        <v>2342</v>
      </c>
      <c r="D194" t="s">
        <v>2343</v>
      </c>
      <c r="E194" s="5">
        <v>1.559661269</v>
      </c>
      <c r="F194" s="5">
        <v>0.72419750699999996</v>
      </c>
      <c r="G194" s="6">
        <v>8.5498190000000002E-3</v>
      </c>
      <c r="H194" s="6">
        <v>1.4357033999999999E-2</v>
      </c>
      <c r="I194" s="6">
        <f t="shared" si="2"/>
        <v>1.8429352711298865</v>
      </c>
      <c r="J194" t="s">
        <v>2344</v>
      </c>
      <c r="K194" t="s">
        <v>141</v>
      </c>
      <c r="L194" t="s">
        <v>2345</v>
      </c>
      <c r="M194">
        <v>47</v>
      </c>
      <c r="N194">
        <v>29</v>
      </c>
      <c r="O194">
        <v>47</v>
      </c>
      <c r="P194" t="s">
        <v>2346</v>
      </c>
    </row>
    <row r="195" spans="1:16" x14ac:dyDescent="0.35">
      <c r="A195" t="s">
        <v>3540</v>
      </c>
      <c r="B195" t="s">
        <v>2835</v>
      </c>
      <c r="C195" t="s">
        <v>2836</v>
      </c>
      <c r="D195" t="s">
        <v>2837</v>
      </c>
      <c r="E195" s="5">
        <v>1.5466477869999999</v>
      </c>
      <c r="F195" s="5">
        <v>0.31917023700000002</v>
      </c>
      <c r="G195" s="6">
        <v>4.1159399999999999E-4</v>
      </c>
      <c r="H195" s="6">
        <v>1.4174120000000001E-3</v>
      </c>
      <c r="I195" s="6">
        <f t="shared" ref="I195:I258" si="3">-LOG(H195)</f>
        <v>2.8485038947636356</v>
      </c>
      <c r="J195" t="s">
        <v>2838</v>
      </c>
      <c r="K195" t="s">
        <v>2839</v>
      </c>
      <c r="L195" t="s">
        <v>2840</v>
      </c>
      <c r="M195">
        <v>7</v>
      </c>
      <c r="N195">
        <v>7</v>
      </c>
      <c r="O195">
        <v>7</v>
      </c>
      <c r="P195" t="s">
        <v>2841</v>
      </c>
    </row>
    <row r="196" spans="1:16" x14ac:dyDescent="0.35">
      <c r="A196" t="s">
        <v>3540</v>
      </c>
      <c r="B196" t="s">
        <v>2517</v>
      </c>
      <c r="C196" t="s">
        <v>2518</v>
      </c>
      <c r="D196" t="s">
        <v>2519</v>
      </c>
      <c r="E196" s="5">
        <v>1.540384293</v>
      </c>
      <c r="F196" s="5">
        <v>1.9165707830000001</v>
      </c>
      <c r="G196" s="6">
        <v>1.0097303E-2</v>
      </c>
      <c r="H196" s="6">
        <v>1.6526346000000001E-2</v>
      </c>
      <c r="I196" s="6">
        <f t="shared" si="3"/>
        <v>1.7818231589789619</v>
      </c>
      <c r="J196" t="s">
        <v>2520</v>
      </c>
      <c r="K196" t="s">
        <v>2521</v>
      </c>
      <c r="L196" t="s">
        <v>2522</v>
      </c>
      <c r="M196">
        <v>50</v>
      </c>
      <c r="N196">
        <v>16</v>
      </c>
      <c r="O196">
        <v>50</v>
      </c>
      <c r="P196" t="s">
        <v>2523</v>
      </c>
    </row>
    <row r="197" spans="1:16" x14ac:dyDescent="0.35">
      <c r="A197" t="s">
        <v>3540</v>
      </c>
      <c r="B197" t="s">
        <v>531</v>
      </c>
      <c r="C197" t="s">
        <v>532</v>
      </c>
      <c r="D197" t="s">
        <v>533</v>
      </c>
      <c r="E197" s="5">
        <v>1.529823661</v>
      </c>
      <c r="F197" s="5">
        <v>1.6018495559999999</v>
      </c>
      <c r="G197" s="6">
        <v>4.1272699999999999E-4</v>
      </c>
      <c r="H197" s="6">
        <v>1.4174120000000001E-3</v>
      </c>
      <c r="I197" s="6">
        <f t="shared" si="3"/>
        <v>2.8485038947636356</v>
      </c>
      <c r="J197" t="s">
        <v>534</v>
      </c>
      <c r="K197" t="s">
        <v>535</v>
      </c>
      <c r="L197" t="s">
        <v>536</v>
      </c>
      <c r="M197">
        <v>42</v>
      </c>
      <c r="N197">
        <v>23</v>
      </c>
      <c r="O197">
        <v>42</v>
      </c>
      <c r="P197" t="s">
        <v>537</v>
      </c>
    </row>
    <row r="198" spans="1:16" x14ac:dyDescent="0.35">
      <c r="A198" t="s">
        <v>3540</v>
      </c>
      <c r="B198" t="s">
        <v>1790</v>
      </c>
      <c r="C198" t="s">
        <v>1791</v>
      </c>
      <c r="D198" t="s">
        <v>1792</v>
      </c>
      <c r="E198" s="5">
        <v>1.528555989</v>
      </c>
      <c r="F198" s="5">
        <v>1.0442677739999999</v>
      </c>
      <c r="G198" s="6">
        <v>2.313594E-3</v>
      </c>
      <c r="H198" s="6">
        <v>5.8284979999999997E-3</v>
      </c>
      <c r="I198" s="6">
        <f t="shared" si="3"/>
        <v>2.2344433482177548</v>
      </c>
      <c r="J198" t="s">
        <v>1793</v>
      </c>
      <c r="K198" t="s">
        <v>1794</v>
      </c>
      <c r="L198" t="s">
        <v>1795</v>
      </c>
      <c r="M198">
        <v>46</v>
      </c>
      <c r="N198">
        <v>22</v>
      </c>
      <c r="O198">
        <v>46</v>
      </c>
      <c r="P198" t="s">
        <v>1796</v>
      </c>
    </row>
    <row r="199" spans="1:16" x14ac:dyDescent="0.35">
      <c r="A199" t="s">
        <v>3540</v>
      </c>
      <c r="B199" t="s">
        <v>1243</v>
      </c>
      <c r="C199" t="s">
        <v>1244</v>
      </c>
      <c r="D199" t="s">
        <v>1245</v>
      </c>
      <c r="E199" s="5">
        <v>1.5217249390000001</v>
      </c>
      <c r="F199" s="5">
        <v>0.71855550999999995</v>
      </c>
      <c r="G199" s="6">
        <v>9.0675900000000004E-3</v>
      </c>
      <c r="H199" s="6">
        <v>1.5079604999999999E-2</v>
      </c>
      <c r="I199" s="6">
        <f t="shared" si="3"/>
        <v>1.8216100343659201</v>
      </c>
      <c r="J199" t="s">
        <v>1246</v>
      </c>
      <c r="K199" t="s">
        <v>1247</v>
      </c>
      <c r="L199" t="s">
        <v>1248</v>
      </c>
      <c r="M199">
        <v>8</v>
      </c>
      <c r="N199">
        <v>5</v>
      </c>
      <c r="O199">
        <v>8</v>
      </c>
      <c r="P199" t="s">
        <v>1249</v>
      </c>
    </row>
    <row r="200" spans="1:16" x14ac:dyDescent="0.35">
      <c r="A200" t="s">
        <v>3540</v>
      </c>
      <c r="B200" t="s">
        <v>1811</v>
      </c>
      <c r="C200" t="s">
        <v>1812</v>
      </c>
      <c r="D200" t="s">
        <v>1813</v>
      </c>
      <c r="E200" s="5">
        <v>1.521099687</v>
      </c>
      <c r="F200" s="5">
        <v>0.239860669</v>
      </c>
      <c r="G200" s="6">
        <v>1.4359999999999999E-4</v>
      </c>
      <c r="H200" s="6">
        <v>5.6435999999999997E-4</v>
      </c>
      <c r="I200" s="6">
        <f t="shared" si="3"/>
        <v>3.2484437752062956</v>
      </c>
      <c r="J200" t="s">
        <v>1814</v>
      </c>
      <c r="K200" t="s">
        <v>1815</v>
      </c>
      <c r="L200" t="s">
        <v>1816</v>
      </c>
      <c r="M200">
        <v>4</v>
      </c>
      <c r="N200">
        <v>3</v>
      </c>
      <c r="O200">
        <v>4</v>
      </c>
      <c r="P200" t="s">
        <v>1817</v>
      </c>
    </row>
    <row r="201" spans="1:16" x14ac:dyDescent="0.35">
      <c r="A201" t="s">
        <v>3540</v>
      </c>
      <c r="B201" t="s">
        <v>1598</v>
      </c>
      <c r="C201" t="s">
        <v>1599</v>
      </c>
      <c r="D201" t="s">
        <v>1600</v>
      </c>
      <c r="E201" s="5">
        <v>1.5133697989999999</v>
      </c>
      <c r="F201" s="5">
        <v>2.0219759939999999</v>
      </c>
      <c r="G201" s="6">
        <v>1.1670236E-2</v>
      </c>
      <c r="H201" s="6">
        <v>1.7990282E-2</v>
      </c>
      <c r="I201" s="6">
        <f t="shared" si="3"/>
        <v>1.7449620289788501</v>
      </c>
      <c r="J201" t="s">
        <v>1601</v>
      </c>
      <c r="K201" t="s">
        <v>1602</v>
      </c>
      <c r="L201" t="s">
        <v>1603</v>
      </c>
      <c r="M201">
        <v>91</v>
      </c>
      <c r="N201">
        <v>53</v>
      </c>
      <c r="O201">
        <v>91</v>
      </c>
      <c r="P201" t="s">
        <v>1604</v>
      </c>
    </row>
    <row r="202" spans="1:16" x14ac:dyDescent="0.35">
      <c r="A202" t="s">
        <v>3540</v>
      </c>
      <c r="B202" t="s">
        <v>2196</v>
      </c>
      <c r="C202" t="s">
        <v>2197</v>
      </c>
      <c r="D202" t="s">
        <v>2198</v>
      </c>
      <c r="E202" s="5">
        <v>1.513136864</v>
      </c>
      <c r="F202" s="5">
        <v>0.94809490399999996</v>
      </c>
      <c r="G202" s="6">
        <v>2.3402717999999999E-2</v>
      </c>
      <c r="H202" s="6">
        <v>2.9165989999999999E-2</v>
      </c>
      <c r="I202" s="6">
        <f t="shared" si="3"/>
        <v>1.5351232774462085</v>
      </c>
      <c r="J202" t="s">
        <v>2199</v>
      </c>
      <c r="K202" t="s">
        <v>2200</v>
      </c>
      <c r="L202" t="s">
        <v>2201</v>
      </c>
      <c r="M202">
        <v>129</v>
      </c>
      <c r="N202">
        <v>64</v>
      </c>
      <c r="O202">
        <v>129</v>
      </c>
      <c r="P202" t="s">
        <v>2202</v>
      </c>
    </row>
    <row r="203" spans="1:16" x14ac:dyDescent="0.35">
      <c r="A203" t="s">
        <v>3540</v>
      </c>
      <c r="B203" t="s">
        <v>1838</v>
      </c>
      <c r="C203" t="s">
        <v>1839</v>
      </c>
      <c r="D203" t="s">
        <v>1840</v>
      </c>
      <c r="E203" s="5">
        <v>1.49815166</v>
      </c>
      <c r="F203" s="5">
        <v>1.147505641</v>
      </c>
      <c r="G203" s="6">
        <v>4.3271627999999999E-2</v>
      </c>
      <c r="H203" s="6">
        <v>4.5166671999999998E-2</v>
      </c>
      <c r="I203" s="6">
        <f t="shared" si="3"/>
        <v>1.3451819082272356</v>
      </c>
      <c r="J203" t="s">
        <v>1841</v>
      </c>
      <c r="K203" t="s">
        <v>1842</v>
      </c>
      <c r="L203" t="s">
        <v>1843</v>
      </c>
      <c r="M203">
        <v>1</v>
      </c>
      <c r="N203">
        <v>1</v>
      </c>
      <c r="O203">
        <v>1</v>
      </c>
      <c r="P203" t="s">
        <v>1844</v>
      </c>
    </row>
    <row r="204" spans="1:16" x14ac:dyDescent="0.35">
      <c r="A204" t="s">
        <v>3540</v>
      </c>
      <c r="B204" t="s">
        <v>658</v>
      </c>
      <c r="C204" t="s">
        <v>659</v>
      </c>
      <c r="D204" t="s">
        <v>660</v>
      </c>
      <c r="E204" s="5">
        <v>1.49504602</v>
      </c>
      <c r="F204" s="5">
        <v>0.429377913</v>
      </c>
      <c r="G204" s="6">
        <v>1.4676979999999999E-3</v>
      </c>
      <c r="H204" s="6">
        <v>4.1823320000000004E-3</v>
      </c>
      <c r="I204" s="6">
        <f t="shared" si="3"/>
        <v>2.3785814951804714</v>
      </c>
      <c r="J204" t="s">
        <v>661</v>
      </c>
      <c r="K204" t="s">
        <v>662</v>
      </c>
      <c r="L204" t="s">
        <v>663</v>
      </c>
      <c r="M204">
        <v>47</v>
      </c>
      <c r="N204">
        <v>31</v>
      </c>
      <c r="O204">
        <v>47</v>
      </c>
      <c r="P204" t="s">
        <v>664</v>
      </c>
    </row>
    <row r="205" spans="1:16" x14ac:dyDescent="0.35">
      <c r="A205" t="s">
        <v>3540</v>
      </c>
      <c r="B205" t="s">
        <v>46</v>
      </c>
      <c r="C205" t="s">
        <v>47</v>
      </c>
      <c r="D205" t="s">
        <v>48</v>
      </c>
      <c r="E205" s="5">
        <v>1.49028194</v>
      </c>
      <c r="F205" s="5">
        <v>0.96713346200000005</v>
      </c>
      <c r="G205" s="6">
        <v>8.8005400000000001E-4</v>
      </c>
      <c r="H205" s="6">
        <v>2.683749E-3</v>
      </c>
      <c r="I205" s="6">
        <f t="shared" si="3"/>
        <v>2.5712581043794724</v>
      </c>
      <c r="J205" t="s">
        <v>49</v>
      </c>
      <c r="L205" t="s">
        <v>50</v>
      </c>
      <c r="M205">
        <v>54</v>
      </c>
      <c r="N205">
        <v>37</v>
      </c>
      <c r="O205">
        <v>54</v>
      </c>
      <c r="P205" t="s">
        <v>51</v>
      </c>
    </row>
    <row r="206" spans="1:16" x14ac:dyDescent="0.35">
      <c r="A206" t="s">
        <v>3540</v>
      </c>
      <c r="B206" t="s">
        <v>1292</v>
      </c>
      <c r="C206" t="s">
        <v>1293</v>
      </c>
      <c r="D206" t="s">
        <v>1294</v>
      </c>
      <c r="E206" s="5">
        <v>1.4774860139999999</v>
      </c>
      <c r="F206" s="5">
        <v>1.2619775529999999</v>
      </c>
      <c r="G206" s="6">
        <v>4.9030590000000004E-3</v>
      </c>
      <c r="H206" s="6">
        <v>9.5261540000000002E-3</v>
      </c>
      <c r="I206" s="6">
        <f t="shared" si="3"/>
        <v>2.0210824019542195</v>
      </c>
      <c r="J206" t="s">
        <v>1295</v>
      </c>
      <c r="K206" t="s">
        <v>1296</v>
      </c>
      <c r="L206" t="s">
        <v>1297</v>
      </c>
      <c r="M206">
        <v>73</v>
      </c>
      <c r="N206">
        <v>46</v>
      </c>
      <c r="O206">
        <v>73</v>
      </c>
      <c r="P206" t="s">
        <v>1298</v>
      </c>
    </row>
    <row r="207" spans="1:16" x14ac:dyDescent="0.35">
      <c r="A207" t="s">
        <v>3540</v>
      </c>
      <c r="B207" t="s">
        <v>2128</v>
      </c>
      <c r="C207" t="s">
        <v>2129</v>
      </c>
      <c r="D207" t="s">
        <v>2130</v>
      </c>
      <c r="E207" s="5">
        <v>1.477068901</v>
      </c>
      <c r="F207" s="5">
        <v>2.1578903199999999</v>
      </c>
      <c r="G207" s="6">
        <v>3.3984000000000002E-3</v>
      </c>
      <c r="H207" s="6">
        <v>7.5371029999999999E-3</v>
      </c>
      <c r="I207" s="6">
        <f t="shared" si="3"/>
        <v>2.1227955497373672</v>
      </c>
      <c r="J207" t="s">
        <v>2131</v>
      </c>
      <c r="K207" t="s">
        <v>2132</v>
      </c>
      <c r="L207" t="s">
        <v>2133</v>
      </c>
      <c r="M207">
        <v>71</v>
      </c>
      <c r="N207">
        <v>30</v>
      </c>
      <c r="O207">
        <v>71</v>
      </c>
      <c r="P207" t="s">
        <v>2134</v>
      </c>
    </row>
    <row r="208" spans="1:16" x14ac:dyDescent="0.35">
      <c r="A208" t="s">
        <v>3540</v>
      </c>
      <c r="B208" t="s">
        <v>1023</v>
      </c>
      <c r="C208" t="s">
        <v>1024</v>
      </c>
      <c r="D208" t="s">
        <v>1025</v>
      </c>
      <c r="E208" s="5">
        <v>1.4674750569999999</v>
      </c>
      <c r="F208" s="5">
        <v>1.1312761309999999</v>
      </c>
      <c r="G208" s="6">
        <v>1.8606199999999999E-4</v>
      </c>
      <c r="H208" s="6">
        <v>7.0967100000000004E-4</v>
      </c>
      <c r="I208" s="6">
        <f t="shared" si="3"/>
        <v>3.1489429414208288</v>
      </c>
      <c r="J208" t="s">
        <v>1026</v>
      </c>
      <c r="K208" t="s">
        <v>1027</v>
      </c>
      <c r="L208" t="s">
        <v>1028</v>
      </c>
      <c r="M208">
        <v>22</v>
      </c>
      <c r="N208">
        <v>10</v>
      </c>
      <c r="O208">
        <v>22</v>
      </c>
      <c r="P208" t="s">
        <v>1029</v>
      </c>
    </row>
    <row r="209" spans="1:16" x14ac:dyDescent="0.35">
      <c r="A209" t="s">
        <v>3540</v>
      </c>
      <c r="B209" t="s">
        <v>552</v>
      </c>
      <c r="C209" t="s">
        <v>553</v>
      </c>
      <c r="D209" t="s">
        <v>554</v>
      </c>
      <c r="E209" s="5">
        <v>1.448672414</v>
      </c>
      <c r="F209" s="5">
        <v>2.198195219</v>
      </c>
      <c r="G209" s="6">
        <v>9.5300000000000002E-6</v>
      </c>
      <c r="H209" s="6">
        <v>4.8399999999999997E-5</v>
      </c>
      <c r="I209" s="6">
        <f t="shared" si="3"/>
        <v>4.3151546383555877</v>
      </c>
      <c r="J209" t="s">
        <v>555</v>
      </c>
      <c r="K209" t="s">
        <v>467</v>
      </c>
      <c r="L209" t="s">
        <v>556</v>
      </c>
      <c r="M209">
        <v>14</v>
      </c>
      <c r="N209">
        <v>9</v>
      </c>
      <c r="O209">
        <v>14</v>
      </c>
      <c r="P209" t="s">
        <v>557</v>
      </c>
    </row>
    <row r="210" spans="1:16" x14ac:dyDescent="0.35">
      <c r="A210" t="s">
        <v>3540</v>
      </c>
      <c r="B210" t="s">
        <v>2828</v>
      </c>
      <c r="C210" t="s">
        <v>2829</v>
      </c>
      <c r="D210" t="s">
        <v>2830</v>
      </c>
      <c r="E210" s="5">
        <v>1.437558889</v>
      </c>
      <c r="F210" s="5">
        <v>0.53898084199999996</v>
      </c>
      <c r="G210" s="6">
        <v>3.9690940000000003E-3</v>
      </c>
      <c r="H210" s="6">
        <v>8.3058430000000003E-3</v>
      </c>
      <c r="I210" s="6">
        <f t="shared" si="3"/>
        <v>2.0806162823373948</v>
      </c>
      <c r="J210" t="s">
        <v>2831</v>
      </c>
      <c r="K210" t="s">
        <v>2832</v>
      </c>
      <c r="L210" t="s">
        <v>2833</v>
      </c>
      <c r="M210">
        <v>34</v>
      </c>
      <c r="N210">
        <v>27</v>
      </c>
      <c r="O210">
        <v>34</v>
      </c>
      <c r="P210" t="s">
        <v>2834</v>
      </c>
    </row>
    <row r="211" spans="1:16" x14ac:dyDescent="0.35">
      <c r="A211" t="s">
        <v>3540</v>
      </c>
      <c r="B211" t="s">
        <v>3312</v>
      </c>
      <c r="C211" t="s">
        <v>3313</v>
      </c>
      <c r="D211" t="s">
        <v>3314</v>
      </c>
      <c r="E211" s="5">
        <v>1.4265562300000001</v>
      </c>
      <c r="F211" s="5">
        <v>1.2781207560000001</v>
      </c>
      <c r="G211" s="6">
        <v>4.3900000000000002E-28</v>
      </c>
      <c r="H211" s="6">
        <v>1.1399999999999999E-26</v>
      </c>
      <c r="I211" s="6">
        <f t="shared" si="3"/>
        <v>25.943095148663527</v>
      </c>
      <c r="J211" t="s">
        <v>3315</v>
      </c>
      <c r="K211" t="s">
        <v>3316</v>
      </c>
      <c r="L211" t="s">
        <v>3317</v>
      </c>
      <c r="M211">
        <v>143</v>
      </c>
      <c r="N211">
        <v>117</v>
      </c>
      <c r="O211">
        <v>143</v>
      </c>
      <c r="P211" t="s">
        <v>3318</v>
      </c>
    </row>
    <row r="212" spans="1:16" x14ac:dyDescent="0.35">
      <c r="A212" t="s">
        <v>3540</v>
      </c>
      <c r="B212" t="s">
        <v>3376</v>
      </c>
      <c r="C212" t="s">
        <v>3377</v>
      </c>
      <c r="D212" t="s">
        <v>3378</v>
      </c>
      <c r="E212" s="5">
        <v>1.420561075</v>
      </c>
      <c r="F212" s="5">
        <v>0.878293455</v>
      </c>
      <c r="G212" s="6">
        <v>2.2423967E-2</v>
      </c>
      <c r="H212" s="6">
        <v>2.8314553999999999E-2</v>
      </c>
      <c r="I212" s="6">
        <f t="shared" si="3"/>
        <v>1.5479902748237642</v>
      </c>
      <c r="J212" t="s">
        <v>3379</v>
      </c>
      <c r="K212" t="s">
        <v>3380</v>
      </c>
      <c r="L212" t="s">
        <v>3140</v>
      </c>
      <c r="M212">
        <v>41</v>
      </c>
      <c r="N212">
        <v>23</v>
      </c>
      <c r="O212">
        <v>41</v>
      </c>
      <c r="P212" t="s">
        <v>3381</v>
      </c>
    </row>
    <row r="213" spans="1:16" x14ac:dyDescent="0.35">
      <c r="A213" t="s">
        <v>3540</v>
      </c>
      <c r="B213" t="s">
        <v>3163</v>
      </c>
      <c r="C213" t="s">
        <v>3164</v>
      </c>
      <c r="D213" t="s">
        <v>3165</v>
      </c>
      <c r="E213" s="5">
        <v>1.4177250859999999</v>
      </c>
      <c r="F213" s="5">
        <v>0.99759781400000003</v>
      </c>
      <c r="G213" s="6">
        <v>3.3607044000000003E-2</v>
      </c>
      <c r="H213" s="6">
        <v>3.7959300000000001E-2</v>
      </c>
      <c r="I213" s="6">
        <f t="shared" si="3"/>
        <v>1.4206818049101921</v>
      </c>
      <c r="J213" t="s">
        <v>3166</v>
      </c>
      <c r="K213" t="s">
        <v>286</v>
      </c>
      <c r="L213" t="s">
        <v>3167</v>
      </c>
      <c r="M213">
        <v>36</v>
      </c>
      <c r="N213">
        <v>25</v>
      </c>
      <c r="O213">
        <v>36</v>
      </c>
      <c r="P213" t="s">
        <v>3168</v>
      </c>
    </row>
    <row r="214" spans="1:16" x14ac:dyDescent="0.35">
      <c r="A214" t="s">
        <v>3540</v>
      </c>
      <c r="B214" t="s">
        <v>1045</v>
      </c>
      <c r="C214" t="s">
        <v>1046</v>
      </c>
      <c r="D214" t="s">
        <v>1047</v>
      </c>
      <c r="E214" s="5">
        <v>1.407812595</v>
      </c>
      <c r="F214" s="5">
        <v>1.5128954649999999</v>
      </c>
      <c r="G214" s="6">
        <v>1.6416350999999999E-2</v>
      </c>
      <c r="H214" s="6">
        <v>2.2904065000000001E-2</v>
      </c>
      <c r="I214" s="6">
        <f t="shared" si="3"/>
        <v>1.6400874324898953</v>
      </c>
      <c r="J214" t="s">
        <v>1048</v>
      </c>
      <c r="K214" t="s">
        <v>1049</v>
      </c>
      <c r="L214" t="s">
        <v>1050</v>
      </c>
      <c r="M214">
        <v>42</v>
      </c>
      <c r="N214">
        <v>26</v>
      </c>
      <c r="O214">
        <v>42</v>
      </c>
      <c r="P214" t="s">
        <v>1051</v>
      </c>
    </row>
    <row r="215" spans="1:16" x14ac:dyDescent="0.35">
      <c r="A215" t="s">
        <v>3540</v>
      </c>
      <c r="B215" t="s">
        <v>2480</v>
      </c>
      <c r="C215" t="s">
        <v>2481</v>
      </c>
      <c r="D215" t="s">
        <v>2482</v>
      </c>
      <c r="E215" s="5">
        <v>1.389785528</v>
      </c>
      <c r="F215" s="5">
        <v>0.823162854</v>
      </c>
      <c r="G215" s="6">
        <v>1.11115E-4</v>
      </c>
      <c r="H215" s="6">
        <v>4.4687900000000002E-4</v>
      </c>
      <c r="I215" s="6">
        <f t="shared" si="3"/>
        <v>3.3498100534810753</v>
      </c>
      <c r="J215" t="s">
        <v>208</v>
      </c>
      <c r="K215" t="s">
        <v>2483</v>
      </c>
      <c r="L215" t="s">
        <v>556</v>
      </c>
      <c r="M215">
        <v>3</v>
      </c>
      <c r="N215">
        <v>2</v>
      </c>
      <c r="O215">
        <v>3</v>
      </c>
      <c r="P215" t="s">
        <v>2484</v>
      </c>
    </row>
    <row r="216" spans="1:16" x14ac:dyDescent="0.35">
      <c r="A216" t="s">
        <v>3540</v>
      </c>
      <c r="B216" t="s">
        <v>975</v>
      </c>
      <c r="C216" t="s">
        <v>976</v>
      </c>
      <c r="D216" t="s">
        <v>977</v>
      </c>
      <c r="E216" s="5">
        <v>1.3622745279999999</v>
      </c>
      <c r="F216" s="5">
        <v>0.41462132299999999</v>
      </c>
      <c r="G216" s="6">
        <v>1.827829E-3</v>
      </c>
      <c r="H216" s="6">
        <v>5.0516800000000002E-3</v>
      </c>
      <c r="I216" s="6">
        <f t="shared" si="3"/>
        <v>2.2965641677437447</v>
      </c>
      <c r="J216" t="s">
        <v>978</v>
      </c>
      <c r="K216" t="s">
        <v>979</v>
      </c>
      <c r="L216" t="s">
        <v>980</v>
      </c>
      <c r="M216">
        <v>120</v>
      </c>
      <c r="N216">
        <v>62</v>
      </c>
      <c r="O216">
        <v>120</v>
      </c>
      <c r="P216" t="s">
        <v>981</v>
      </c>
    </row>
    <row r="217" spans="1:16" x14ac:dyDescent="0.35">
      <c r="A217" t="s">
        <v>3540</v>
      </c>
      <c r="B217" t="s">
        <v>3070</v>
      </c>
      <c r="C217" t="s">
        <v>3071</v>
      </c>
      <c r="D217" t="s">
        <v>3072</v>
      </c>
      <c r="E217" s="5">
        <v>1.3617496490000001</v>
      </c>
      <c r="F217" s="5">
        <v>1.441014171</v>
      </c>
      <c r="G217" s="6">
        <v>2.5736230000000001E-3</v>
      </c>
      <c r="H217" s="6">
        <v>6.3294240000000002E-3</v>
      </c>
      <c r="I217" s="6">
        <f t="shared" si="3"/>
        <v>2.1986358105203485</v>
      </c>
      <c r="J217" t="s">
        <v>3073</v>
      </c>
      <c r="K217" t="s">
        <v>3074</v>
      </c>
      <c r="L217" t="s">
        <v>3075</v>
      </c>
      <c r="M217">
        <v>55</v>
      </c>
      <c r="N217">
        <v>27</v>
      </c>
      <c r="O217">
        <v>55</v>
      </c>
      <c r="P217" t="s">
        <v>3076</v>
      </c>
    </row>
    <row r="218" spans="1:16" x14ac:dyDescent="0.35">
      <c r="A218" t="s">
        <v>3540</v>
      </c>
      <c r="B218" t="s">
        <v>2525</v>
      </c>
      <c r="C218" t="s">
        <v>2526</v>
      </c>
      <c r="D218" t="s">
        <v>2527</v>
      </c>
      <c r="E218" s="5">
        <v>1.339380622</v>
      </c>
      <c r="F218" s="5">
        <v>0.97110611199999997</v>
      </c>
      <c r="G218" s="6">
        <v>3.6786180000000002E-2</v>
      </c>
      <c r="H218" s="6">
        <v>3.9903130000000002E-2</v>
      </c>
      <c r="I218" s="6">
        <f t="shared" si="3"/>
        <v>1.3989930369344645</v>
      </c>
      <c r="J218" t="s">
        <v>2528</v>
      </c>
      <c r="K218" t="s">
        <v>2529</v>
      </c>
      <c r="L218" t="s">
        <v>80</v>
      </c>
      <c r="M218">
        <v>6</v>
      </c>
      <c r="N218">
        <v>5</v>
      </c>
      <c r="O218">
        <v>6</v>
      </c>
      <c r="P218" t="s">
        <v>2530</v>
      </c>
    </row>
    <row r="219" spans="1:16" x14ac:dyDescent="0.35">
      <c r="A219" t="s">
        <v>3540</v>
      </c>
      <c r="B219" t="s">
        <v>803</v>
      </c>
      <c r="C219" t="s">
        <v>804</v>
      </c>
      <c r="D219" t="s">
        <v>805</v>
      </c>
      <c r="E219" s="5">
        <v>1.338907123</v>
      </c>
      <c r="F219" s="5">
        <v>0.814595878</v>
      </c>
      <c r="G219" s="6">
        <v>2.1291623999999999E-2</v>
      </c>
      <c r="H219" s="6">
        <v>2.7376167999999999E-2</v>
      </c>
      <c r="I219" s="6">
        <f t="shared" si="3"/>
        <v>1.5626273426492239</v>
      </c>
      <c r="J219" t="s">
        <v>806</v>
      </c>
      <c r="K219" t="s">
        <v>807</v>
      </c>
      <c r="L219" t="s">
        <v>808</v>
      </c>
      <c r="M219">
        <v>70</v>
      </c>
      <c r="N219">
        <v>45</v>
      </c>
      <c r="O219">
        <v>70</v>
      </c>
      <c r="P219" t="s">
        <v>809</v>
      </c>
    </row>
    <row r="220" spans="1:16" x14ac:dyDescent="0.35">
      <c r="A220" t="s">
        <v>3540</v>
      </c>
      <c r="B220" t="s">
        <v>3044</v>
      </c>
      <c r="C220" t="s">
        <v>3045</v>
      </c>
      <c r="D220" t="s">
        <v>3046</v>
      </c>
      <c r="E220" s="5">
        <v>1.337498069</v>
      </c>
      <c r="F220" s="5">
        <v>0.29548105600000002</v>
      </c>
      <c r="G220" s="6">
        <v>5.3630400000000003E-4</v>
      </c>
      <c r="H220" s="6">
        <v>1.760003E-3</v>
      </c>
      <c r="I220" s="6">
        <f t="shared" si="3"/>
        <v>2.754486591911796</v>
      </c>
      <c r="J220" t="s">
        <v>3047</v>
      </c>
      <c r="K220" t="s">
        <v>224</v>
      </c>
      <c r="L220" t="s">
        <v>3048</v>
      </c>
      <c r="M220">
        <v>2</v>
      </c>
      <c r="N220">
        <v>1</v>
      </c>
      <c r="O220">
        <v>2</v>
      </c>
      <c r="P220" t="s">
        <v>3049</v>
      </c>
    </row>
    <row r="221" spans="1:16" x14ac:dyDescent="0.35">
      <c r="A221" t="s">
        <v>3540</v>
      </c>
      <c r="B221" t="s">
        <v>685</v>
      </c>
      <c r="C221" t="s">
        <v>686</v>
      </c>
      <c r="D221" t="s">
        <v>687</v>
      </c>
      <c r="E221" s="5">
        <v>1.335385442</v>
      </c>
      <c r="F221" s="5">
        <v>1.8804697990000001</v>
      </c>
      <c r="G221" s="6">
        <v>1.5634632999999998E-2</v>
      </c>
      <c r="H221" s="6">
        <v>2.2453556999999999E-2</v>
      </c>
      <c r="I221" s="6">
        <f t="shared" si="3"/>
        <v>1.6487148500679456</v>
      </c>
      <c r="J221" t="s">
        <v>688</v>
      </c>
      <c r="K221" t="s">
        <v>689</v>
      </c>
      <c r="L221" t="s">
        <v>690</v>
      </c>
      <c r="M221">
        <v>62</v>
      </c>
      <c r="N221">
        <v>30</v>
      </c>
      <c r="O221">
        <v>62</v>
      </c>
      <c r="P221" t="s">
        <v>691</v>
      </c>
    </row>
    <row r="222" spans="1:16" x14ac:dyDescent="0.35">
      <c r="A222" t="s">
        <v>3540</v>
      </c>
      <c r="B222" t="s">
        <v>3264</v>
      </c>
      <c r="C222" t="s">
        <v>3265</v>
      </c>
      <c r="D222" t="s">
        <v>3266</v>
      </c>
      <c r="E222" s="5">
        <v>1.3271275760000001</v>
      </c>
      <c r="F222" s="5">
        <v>1.5752588510000001</v>
      </c>
      <c r="G222" s="6">
        <v>5.6651999999999996E-3</v>
      </c>
      <c r="H222" s="6">
        <v>1.0654696999999999E-2</v>
      </c>
      <c r="I222" s="6">
        <f t="shared" si="3"/>
        <v>1.9724588963110279</v>
      </c>
      <c r="J222" t="s">
        <v>3267</v>
      </c>
      <c r="K222" t="s">
        <v>3268</v>
      </c>
      <c r="L222" t="s">
        <v>2643</v>
      </c>
      <c r="M222">
        <v>49</v>
      </c>
      <c r="N222">
        <v>33</v>
      </c>
      <c r="O222">
        <v>49</v>
      </c>
      <c r="P222" t="s">
        <v>3269</v>
      </c>
    </row>
    <row r="223" spans="1:16" x14ac:dyDescent="0.35">
      <c r="A223" t="s">
        <v>3540</v>
      </c>
      <c r="B223" t="s">
        <v>287</v>
      </c>
      <c r="C223" t="s">
        <v>288</v>
      </c>
      <c r="D223" t="s">
        <v>289</v>
      </c>
      <c r="E223" s="5">
        <v>1.3242157699999999</v>
      </c>
      <c r="F223" s="5">
        <v>1.308793783</v>
      </c>
      <c r="G223" s="6">
        <v>2.31754E-4</v>
      </c>
      <c r="H223" s="6">
        <v>8.5251200000000004E-4</v>
      </c>
      <c r="I223" s="6">
        <f t="shared" si="3"/>
        <v>3.0692994991423812</v>
      </c>
      <c r="J223" t="s">
        <v>290</v>
      </c>
      <c r="K223" t="s">
        <v>291</v>
      </c>
      <c r="L223" t="s">
        <v>292</v>
      </c>
      <c r="M223">
        <v>45</v>
      </c>
      <c r="N223">
        <v>31</v>
      </c>
      <c r="O223">
        <v>45</v>
      </c>
      <c r="P223" t="s">
        <v>293</v>
      </c>
    </row>
    <row r="224" spans="1:16" x14ac:dyDescent="0.35">
      <c r="A224" t="s">
        <v>3540</v>
      </c>
      <c r="B224" t="s">
        <v>1199</v>
      </c>
      <c r="C224" t="s">
        <v>1200</v>
      </c>
      <c r="D224" t="s">
        <v>1201</v>
      </c>
      <c r="E224" s="5">
        <v>1.3114372489999999</v>
      </c>
      <c r="F224" s="5">
        <v>2.354798079</v>
      </c>
      <c r="G224" s="6">
        <v>4.8880128000000002E-2</v>
      </c>
      <c r="H224" s="6">
        <v>4.8955852000000001E-2</v>
      </c>
      <c r="I224" s="6">
        <f t="shared" si="3"/>
        <v>1.3101953868148404</v>
      </c>
      <c r="J224" t="s">
        <v>1202</v>
      </c>
      <c r="K224" t="s">
        <v>1203</v>
      </c>
      <c r="L224" t="s">
        <v>1204</v>
      </c>
      <c r="M224">
        <v>97</v>
      </c>
      <c r="N224">
        <v>63</v>
      </c>
      <c r="O224">
        <v>97</v>
      </c>
      <c r="P224" t="s">
        <v>1205</v>
      </c>
    </row>
    <row r="225" spans="1:16" x14ac:dyDescent="0.35">
      <c r="A225" t="s">
        <v>3540</v>
      </c>
      <c r="B225" t="s">
        <v>3210</v>
      </c>
      <c r="C225" t="s">
        <v>3211</v>
      </c>
      <c r="D225" t="s">
        <v>3212</v>
      </c>
      <c r="E225" s="5">
        <v>1.287494302</v>
      </c>
      <c r="F225" s="5">
        <v>1.530188203</v>
      </c>
      <c r="G225" s="6">
        <v>1.7626400000000001E-4</v>
      </c>
      <c r="H225" s="6">
        <v>6.7729499999999996E-4</v>
      </c>
      <c r="I225" s="6">
        <f t="shared" si="3"/>
        <v>3.1692221304772423</v>
      </c>
      <c r="J225" t="s">
        <v>3213</v>
      </c>
      <c r="K225" t="s">
        <v>3214</v>
      </c>
      <c r="L225" t="s">
        <v>3215</v>
      </c>
      <c r="M225">
        <v>54</v>
      </c>
      <c r="N225">
        <v>29</v>
      </c>
      <c r="O225">
        <v>54</v>
      </c>
      <c r="P225" t="s">
        <v>3216</v>
      </c>
    </row>
    <row r="226" spans="1:16" x14ac:dyDescent="0.35">
      <c r="A226" t="s">
        <v>3540</v>
      </c>
      <c r="B226" t="s">
        <v>2389</v>
      </c>
      <c r="C226" t="s">
        <v>2390</v>
      </c>
      <c r="D226" t="s">
        <v>2391</v>
      </c>
      <c r="E226" s="5">
        <v>1.277806282</v>
      </c>
      <c r="F226" s="5">
        <v>1.623855472</v>
      </c>
      <c r="G226" s="6">
        <v>1.1396039E-2</v>
      </c>
      <c r="H226" s="6">
        <v>1.7934097E-2</v>
      </c>
      <c r="I226" s="6">
        <f t="shared" si="3"/>
        <v>1.7463204856058021</v>
      </c>
      <c r="J226" t="s">
        <v>2392</v>
      </c>
      <c r="K226" t="s">
        <v>2393</v>
      </c>
      <c r="L226" t="s">
        <v>2394</v>
      </c>
      <c r="M226">
        <v>52</v>
      </c>
      <c r="N226">
        <v>26</v>
      </c>
      <c r="O226">
        <v>52</v>
      </c>
      <c r="P226" t="s">
        <v>2395</v>
      </c>
    </row>
    <row r="227" spans="1:16" x14ac:dyDescent="0.35">
      <c r="A227" t="s">
        <v>3540</v>
      </c>
      <c r="B227" t="s">
        <v>3513</v>
      </c>
      <c r="C227" t="s">
        <v>3514</v>
      </c>
      <c r="D227" t="s">
        <v>3515</v>
      </c>
      <c r="E227" s="5">
        <v>1.2585328819999999</v>
      </c>
      <c r="F227" s="5">
        <v>1.3464391229999999</v>
      </c>
      <c r="G227" s="6">
        <v>1.6068287000000001E-2</v>
      </c>
      <c r="H227" s="6">
        <v>2.2765295000000001E-2</v>
      </c>
      <c r="I227" s="6">
        <f t="shared" si="3"/>
        <v>1.6427267175920282</v>
      </c>
      <c r="J227" t="s">
        <v>3516</v>
      </c>
      <c r="K227" t="s">
        <v>3517</v>
      </c>
      <c r="L227" t="s">
        <v>3518</v>
      </c>
      <c r="M227">
        <v>3</v>
      </c>
      <c r="N227">
        <v>3</v>
      </c>
      <c r="O227">
        <v>3</v>
      </c>
      <c r="P227" t="s">
        <v>3519</v>
      </c>
    </row>
    <row r="228" spans="1:16" x14ac:dyDescent="0.35">
      <c r="A228" t="s">
        <v>3540</v>
      </c>
      <c r="B228" t="s">
        <v>3337</v>
      </c>
      <c r="C228" t="s">
        <v>3338</v>
      </c>
      <c r="D228" t="s">
        <v>3339</v>
      </c>
      <c r="E228" s="5">
        <v>1.256489873</v>
      </c>
      <c r="F228" s="5">
        <v>0.68258184200000005</v>
      </c>
      <c r="G228" s="6">
        <v>1.4658605999999999E-2</v>
      </c>
      <c r="H228" s="6">
        <v>2.1404367000000001E-2</v>
      </c>
      <c r="I228" s="6">
        <f t="shared" si="3"/>
        <v>1.6694976112060789</v>
      </c>
      <c r="J228" t="s">
        <v>3340</v>
      </c>
      <c r="K228" t="s">
        <v>3341</v>
      </c>
      <c r="L228" t="s">
        <v>3342</v>
      </c>
      <c r="M228">
        <v>29</v>
      </c>
      <c r="N228">
        <v>18</v>
      </c>
      <c r="O228">
        <v>29</v>
      </c>
      <c r="P228" t="s">
        <v>3343</v>
      </c>
    </row>
    <row r="229" spans="1:16" x14ac:dyDescent="0.35">
      <c r="A229" t="s">
        <v>3540</v>
      </c>
      <c r="B229" t="s">
        <v>2149</v>
      </c>
      <c r="C229" t="s">
        <v>2150</v>
      </c>
      <c r="D229" t="s">
        <v>2151</v>
      </c>
      <c r="E229" s="5">
        <v>1.2469160560000001</v>
      </c>
      <c r="F229" s="5">
        <v>1.4867943530000001</v>
      </c>
      <c r="G229" s="6">
        <v>3.2294600000000001E-4</v>
      </c>
      <c r="H229" s="6">
        <v>1.1393429999999999E-3</v>
      </c>
      <c r="I229" s="6">
        <f t="shared" si="3"/>
        <v>2.9433455115817124</v>
      </c>
      <c r="J229" t="s">
        <v>2152</v>
      </c>
      <c r="K229" t="s">
        <v>2153</v>
      </c>
      <c r="L229" t="s">
        <v>2154</v>
      </c>
      <c r="M229">
        <v>6</v>
      </c>
      <c r="N229">
        <v>4</v>
      </c>
      <c r="O229">
        <v>6</v>
      </c>
      <c r="P229" t="s">
        <v>2155</v>
      </c>
    </row>
    <row r="230" spans="1:16" x14ac:dyDescent="0.35">
      <c r="A230" t="s">
        <v>3540</v>
      </c>
      <c r="B230" t="s">
        <v>1797</v>
      </c>
      <c r="C230" t="s">
        <v>1798</v>
      </c>
      <c r="D230" t="s">
        <v>1799</v>
      </c>
      <c r="E230" s="5">
        <v>1.2419086690000001</v>
      </c>
      <c r="F230" s="5">
        <v>0.76645135900000005</v>
      </c>
      <c r="G230" s="6">
        <v>2.0400000000000001E-5</v>
      </c>
      <c r="H230" s="6">
        <v>9.6799999999999995E-5</v>
      </c>
      <c r="I230" s="6">
        <f t="shared" si="3"/>
        <v>4.0141246426916064</v>
      </c>
      <c r="J230" t="s">
        <v>1800</v>
      </c>
      <c r="K230" t="s">
        <v>1801</v>
      </c>
      <c r="L230" t="s">
        <v>1802</v>
      </c>
      <c r="M230">
        <v>42</v>
      </c>
      <c r="N230">
        <v>20</v>
      </c>
      <c r="O230">
        <v>42</v>
      </c>
      <c r="P230" t="s">
        <v>1803</v>
      </c>
    </row>
    <row r="231" spans="1:16" x14ac:dyDescent="0.35">
      <c r="A231" t="s">
        <v>3540</v>
      </c>
      <c r="B231" t="s">
        <v>837</v>
      </c>
      <c r="C231" t="s">
        <v>838</v>
      </c>
      <c r="D231" t="s">
        <v>839</v>
      </c>
      <c r="E231" s="5">
        <v>1.2418330909999999</v>
      </c>
      <c r="F231" s="5">
        <v>1.559800863</v>
      </c>
      <c r="G231" s="6">
        <v>8.0937839999999997E-3</v>
      </c>
      <c r="H231" s="6">
        <v>1.3815528000000001E-2</v>
      </c>
      <c r="I231" s="6">
        <f t="shared" si="3"/>
        <v>1.8596325126219131</v>
      </c>
      <c r="J231" t="s">
        <v>840</v>
      </c>
      <c r="K231" t="s">
        <v>841</v>
      </c>
      <c r="L231" t="s">
        <v>842</v>
      </c>
      <c r="M231">
        <v>175</v>
      </c>
      <c r="N231">
        <v>104</v>
      </c>
      <c r="O231">
        <v>175</v>
      </c>
      <c r="P231" t="s">
        <v>843</v>
      </c>
    </row>
    <row r="232" spans="1:16" x14ac:dyDescent="0.35">
      <c r="A232" t="s">
        <v>3540</v>
      </c>
      <c r="B232" t="s">
        <v>1954</v>
      </c>
      <c r="C232" t="s">
        <v>1955</v>
      </c>
      <c r="D232" t="s">
        <v>1956</v>
      </c>
      <c r="E232" s="5">
        <v>1.2298191789999999</v>
      </c>
      <c r="F232" s="5">
        <v>0.59448814400000005</v>
      </c>
      <c r="G232" s="6">
        <v>9.8384609999999997E-3</v>
      </c>
      <c r="H232" s="6">
        <v>1.6205262000000002E-2</v>
      </c>
      <c r="I232" s="6">
        <f t="shared" si="3"/>
        <v>1.7903439430807413</v>
      </c>
      <c r="J232" t="s">
        <v>1957</v>
      </c>
      <c r="K232" t="s">
        <v>1958</v>
      </c>
      <c r="L232" t="s">
        <v>1959</v>
      </c>
      <c r="M232">
        <v>7</v>
      </c>
      <c r="N232">
        <v>7</v>
      </c>
      <c r="O232">
        <v>7</v>
      </c>
      <c r="P232" t="s">
        <v>1960</v>
      </c>
    </row>
    <row r="233" spans="1:16" x14ac:dyDescent="0.35">
      <c r="A233" t="s">
        <v>3540</v>
      </c>
      <c r="B233" t="s">
        <v>38</v>
      </c>
      <c r="C233" t="s">
        <v>39</v>
      </c>
      <c r="D233" t="s">
        <v>40</v>
      </c>
      <c r="E233" s="5">
        <v>1.2157623769999999</v>
      </c>
      <c r="F233" s="5">
        <v>1.4120709899999999</v>
      </c>
      <c r="G233" s="6">
        <v>7.1999999999999999E-7</v>
      </c>
      <c r="H233" s="6">
        <v>4.6099999999999999E-6</v>
      </c>
      <c r="I233" s="6">
        <f t="shared" si="3"/>
        <v>5.336299074610352</v>
      </c>
      <c r="J233" t="s">
        <v>41</v>
      </c>
      <c r="K233" t="s">
        <v>42</v>
      </c>
      <c r="L233" t="s">
        <v>43</v>
      </c>
      <c r="M233">
        <v>97</v>
      </c>
      <c r="N233">
        <v>70</v>
      </c>
      <c r="O233">
        <v>97</v>
      </c>
      <c r="P233" t="s">
        <v>44</v>
      </c>
    </row>
    <row r="234" spans="1:16" x14ac:dyDescent="0.35">
      <c r="A234" t="s">
        <v>3540</v>
      </c>
      <c r="B234" t="s">
        <v>3037</v>
      </c>
      <c r="C234" t="s">
        <v>3038</v>
      </c>
      <c r="D234" t="s">
        <v>3039</v>
      </c>
      <c r="E234" s="5">
        <v>1.2136716839999999</v>
      </c>
      <c r="F234" s="5">
        <v>1.5737158060000001</v>
      </c>
      <c r="G234" s="6">
        <v>3.7438692000000003E-2</v>
      </c>
      <c r="H234" s="6">
        <v>4.0441294000000003E-2</v>
      </c>
      <c r="I234" s="6">
        <f t="shared" si="3"/>
        <v>1.3931749567390805</v>
      </c>
      <c r="J234" t="s">
        <v>3040</v>
      </c>
      <c r="K234" t="s">
        <v>3041</v>
      </c>
      <c r="L234" t="s">
        <v>3042</v>
      </c>
      <c r="M234">
        <v>64</v>
      </c>
      <c r="N234">
        <v>41</v>
      </c>
      <c r="O234">
        <v>64</v>
      </c>
      <c r="P234" t="s">
        <v>3043</v>
      </c>
    </row>
    <row r="235" spans="1:16" x14ac:dyDescent="0.35">
      <c r="A235" t="s">
        <v>3540</v>
      </c>
      <c r="B235" t="s">
        <v>403</v>
      </c>
      <c r="C235" t="s">
        <v>404</v>
      </c>
      <c r="D235" t="s">
        <v>405</v>
      </c>
      <c r="E235" s="5">
        <v>1.204456806</v>
      </c>
      <c r="F235" s="5">
        <v>1.1726200579999999</v>
      </c>
      <c r="G235" s="6">
        <v>6.3057499999999997E-4</v>
      </c>
      <c r="H235" s="6">
        <v>2.0181520000000001E-3</v>
      </c>
      <c r="I235" s="6">
        <f t="shared" si="3"/>
        <v>2.695046127358145</v>
      </c>
      <c r="J235" t="s">
        <v>406</v>
      </c>
      <c r="K235" t="s">
        <v>407</v>
      </c>
      <c r="L235" t="s">
        <v>408</v>
      </c>
      <c r="M235">
        <v>6</v>
      </c>
      <c r="N235">
        <v>6</v>
      </c>
      <c r="O235">
        <v>6</v>
      </c>
      <c r="P235" t="s">
        <v>409</v>
      </c>
    </row>
    <row r="236" spans="1:16" x14ac:dyDescent="0.35">
      <c r="A236" t="s">
        <v>3540</v>
      </c>
      <c r="B236" t="s">
        <v>2361</v>
      </c>
      <c r="C236" t="s">
        <v>2362</v>
      </c>
      <c r="D236" t="s">
        <v>2363</v>
      </c>
      <c r="E236" s="5">
        <v>1.1847996709999999</v>
      </c>
      <c r="F236" s="5">
        <v>1.5585343840000001</v>
      </c>
      <c r="G236" s="6">
        <v>6.0899999999999996E-8</v>
      </c>
      <c r="H236" s="6">
        <v>4.7700000000000005E-7</v>
      </c>
      <c r="I236" s="6">
        <f t="shared" si="3"/>
        <v>6.3214816209598856</v>
      </c>
      <c r="J236" t="s">
        <v>2364</v>
      </c>
      <c r="K236" t="s">
        <v>2365</v>
      </c>
      <c r="L236" t="s">
        <v>2366</v>
      </c>
      <c r="M236">
        <v>35</v>
      </c>
      <c r="N236">
        <v>30</v>
      </c>
      <c r="O236">
        <v>35</v>
      </c>
      <c r="P236" t="s">
        <v>2367</v>
      </c>
    </row>
    <row r="237" spans="1:16" x14ac:dyDescent="0.35">
      <c r="A237" t="s">
        <v>3540</v>
      </c>
      <c r="B237" t="s">
        <v>3543</v>
      </c>
      <c r="C237" t="s">
        <v>227</v>
      </c>
      <c r="D237" t="s">
        <v>228</v>
      </c>
      <c r="E237" s="5">
        <v>1.1787223819999999</v>
      </c>
      <c r="F237" s="5">
        <v>1.003893733</v>
      </c>
      <c r="G237" s="6">
        <v>1.859706E-3</v>
      </c>
      <c r="H237" s="6">
        <v>5.0516800000000002E-3</v>
      </c>
      <c r="I237" s="6">
        <f t="shared" si="3"/>
        <v>2.2965641677437447</v>
      </c>
      <c r="J237" t="s">
        <v>229</v>
      </c>
      <c r="K237" t="s">
        <v>230</v>
      </c>
      <c r="L237" t="s">
        <v>231</v>
      </c>
      <c r="M237">
        <v>3</v>
      </c>
      <c r="N237">
        <v>2</v>
      </c>
      <c r="O237">
        <v>3</v>
      </c>
      <c r="P237" t="s">
        <v>232</v>
      </c>
    </row>
    <row r="238" spans="1:16" x14ac:dyDescent="0.35">
      <c r="A238" t="s">
        <v>3540</v>
      </c>
      <c r="B238" t="s">
        <v>769</v>
      </c>
      <c r="C238" t="s">
        <v>770</v>
      </c>
      <c r="D238" t="s">
        <v>771</v>
      </c>
      <c r="E238" s="5">
        <v>1.1783674959999999</v>
      </c>
      <c r="F238" s="5">
        <v>2.1735067369999999</v>
      </c>
      <c r="G238" s="6">
        <v>1.2201936E-2</v>
      </c>
      <c r="H238" s="6">
        <v>1.8561297000000001E-2</v>
      </c>
      <c r="I238" s="6">
        <f t="shared" si="3"/>
        <v>1.731391680042667</v>
      </c>
      <c r="J238" t="s">
        <v>772</v>
      </c>
      <c r="K238" t="s">
        <v>773</v>
      </c>
      <c r="L238" t="s">
        <v>774</v>
      </c>
      <c r="M238">
        <v>87</v>
      </c>
      <c r="N238">
        <v>44</v>
      </c>
      <c r="O238">
        <v>87</v>
      </c>
      <c r="P238" t="s">
        <v>775</v>
      </c>
    </row>
    <row r="239" spans="1:16" x14ac:dyDescent="0.35">
      <c r="A239" t="s">
        <v>3540</v>
      </c>
      <c r="B239" t="s">
        <v>2719</v>
      </c>
      <c r="C239" t="s">
        <v>2720</v>
      </c>
      <c r="D239" t="s">
        <v>2721</v>
      </c>
      <c r="E239" s="5">
        <v>1.15931356</v>
      </c>
      <c r="F239" s="5">
        <v>0.69308167700000001</v>
      </c>
      <c r="G239" s="6">
        <v>2.0116564E-2</v>
      </c>
      <c r="H239" s="6">
        <v>2.6447094000000001E-2</v>
      </c>
      <c r="I239" s="6">
        <f t="shared" si="3"/>
        <v>1.5776220411750819</v>
      </c>
      <c r="J239" t="s">
        <v>2722</v>
      </c>
      <c r="L239" t="s">
        <v>2723</v>
      </c>
      <c r="M239">
        <v>33</v>
      </c>
      <c r="N239">
        <v>27</v>
      </c>
      <c r="O239">
        <v>33</v>
      </c>
      <c r="P239" t="s">
        <v>2724</v>
      </c>
    </row>
    <row r="240" spans="1:16" x14ac:dyDescent="0.35">
      <c r="A240" t="s">
        <v>3540</v>
      </c>
      <c r="B240" t="s">
        <v>1157</v>
      </c>
      <c r="C240" t="s">
        <v>1158</v>
      </c>
      <c r="D240" t="s">
        <v>1159</v>
      </c>
      <c r="E240" s="5">
        <v>1.156725287</v>
      </c>
      <c r="F240" s="5">
        <v>1.49903667</v>
      </c>
      <c r="G240" s="6">
        <v>2.1562E-4</v>
      </c>
      <c r="H240" s="6">
        <v>8.0460899999999997E-4</v>
      </c>
      <c r="I240" s="6">
        <f t="shared" si="3"/>
        <v>3.0944151139118157</v>
      </c>
      <c r="J240" t="s">
        <v>1160</v>
      </c>
      <c r="K240" t="s">
        <v>1161</v>
      </c>
      <c r="L240" t="s">
        <v>1162</v>
      </c>
      <c r="M240">
        <v>19</v>
      </c>
      <c r="N240">
        <v>12</v>
      </c>
      <c r="O240">
        <v>19</v>
      </c>
      <c r="P240" t="s">
        <v>1163</v>
      </c>
    </row>
    <row r="241" spans="1:16" x14ac:dyDescent="0.35">
      <c r="A241" t="s">
        <v>3540</v>
      </c>
      <c r="B241" t="s">
        <v>1783</v>
      </c>
      <c r="C241" t="s">
        <v>1784</v>
      </c>
      <c r="D241" t="s">
        <v>1785</v>
      </c>
      <c r="E241" s="5">
        <v>1.151446223</v>
      </c>
      <c r="F241" s="5">
        <v>0.96848034900000002</v>
      </c>
      <c r="G241" s="6">
        <v>4.4870999999999999E-3</v>
      </c>
      <c r="H241" s="6">
        <v>8.9190169999999996E-3</v>
      </c>
      <c r="I241" s="6">
        <f t="shared" si="3"/>
        <v>2.0496830082921105</v>
      </c>
      <c r="J241" t="s">
        <v>1786</v>
      </c>
      <c r="K241" t="s">
        <v>1787</v>
      </c>
      <c r="L241" t="s">
        <v>1788</v>
      </c>
      <c r="M241">
        <v>29</v>
      </c>
      <c r="N241">
        <v>15</v>
      </c>
      <c r="O241">
        <v>29</v>
      </c>
      <c r="P241" t="s">
        <v>1789</v>
      </c>
    </row>
    <row r="242" spans="1:16" x14ac:dyDescent="0.35">
      <c r="A242" t="s">
        <v>3540</v>
      </c>
      <c r="B242" t="s">
        <v>1052</v>
      </c>
      <c r="C242" t="s">
        <v>1053</v>
      </c>
      <c r="D242" t="s">
        <v>1054</v>
      </c>
      <c r="E242" s="5">
        <v>1.1421679259999999</v>
      </c>
      <c r="F242" s="5">
        <v>2.0968952179999998</v>
      </c>
      <c r="G242" s="6">
        <v>2.8014110000000002E-3</v>
      </c>
      <c r="H242" s="6">
        <v>6.6724000000000002E-3</v>
      </c>
      <c r="I242" s="6">
        <f t="shared" si="3"/>
        <v>2.1757179263113247</v>
      </c>
      <c r="J242" t="s">
        <v>1055</v>
      </c>
      <c r="K242" t="s">
        <v>1056</v>
      </c>
      <c r="L242" t="s">
        <v>1057</v>
      </c>
      <c r="M242">
        <v>99</v>
      </c>
      <c r="N242">
        <v>60</v>
      </c>
      <c r="O242">
        <v>99</v>
      </c>
      <c r="P242" t="s">
        <v>1058</v>
      </c>
    </row>
    <row r="243" spans="1:16" x14ac:dyDescent="0.35">
      <c r="A243" t="s">
        <v>3540</v>
      </c>
      <c r="B243" t="s">
        <v>2750</v>
      </c>
      <c r="C243" t="s">
        <v>2751</v>
      </c>
      <c r="D243" t="s">
        <v>2752</v>
      </c>
      <c r="E243" s="5">
        <v>1.1247401239999999</v>
      </c>
      <c r="F243" s="5">
        <v>1.0998320580000001</v>
      </c>
      <c r="G243" s="6">
        <v>1.4215779999999999E-3</v>
      </c>
      <c r="H243" s="6">
        <v>4.0960440000000001E-3</v>
      </c>
      <c r="I243" s="6">
        <f t="shared" si="3"/>
        <v>2.3876353867845284</v>
      </c>
      <c r="J243" t="s">
        <v>2753</v>
      </c>
      <c r="K243" t="s">
        <v>2754</v>
      </c>
      <c r="L243" t="s">
        <v>2755</v>
      </c>
      <c r="M243">
        <v>23</v>
      </c>
      <c r="N243">
        <v>15</v>
      </c>
      <c r="O243">
        <v>23</v>
      </c>
      <c r="P243" t="s">
        <v>2756</v>
      </c>
    </row>
    <row r="244" spans="1:16" x14ac:dyDescent="0.35">
      <c r="A244" t="s">
        <v>3540</v>
      </c>
      <c r="B244" t="s">
        <v>1997</v>
      </c>
      <c r="C244" t="s">
        <v>1998</v>
      </c>
      <c r="D244" t="s">
        <v>1999</v>
      </c>
      <c r="E244" s="5">
        <v>1.1041575669999999</v>
      </c>
      <c r="F244" s="5">
        <v>0.97127801199999997</v>
      </c>
      <c r="G244" s="6">
        <v>9.9999999999999995E-8</v>
      </c>
      <c r="H244" s="6">
        <v>7.1800000000000005E-7</v>
      </c>
      <c r="I244" s="6">
        <f t="shared" si="3"/>
        <v>6.1438755557576998</v>
      </c>
      <c r="J244" t="s">
        <v>2000</v>
      </c>
      <c r="K244" t="s">
        <v>2001</v>
      </c>
      <c r="L244" t="s">
        <v>2002</v>
      </c>
      <c r="M244">
        <v>30</v>
      </c>
      <c r="N244">
        <v>13</v>
      </c>
      <c r="O244">
        <v>30</v>
      </c>
      <c r="P244" t="s">
        <v>2003</v>
      </c>
    </row>
    <row r="245" spans="1:16" x14ac:dyDescent="0.35">
      <c r="A245" t="s">
        <v>3540</v>
      </c>
      <c r="B245" t="s">
        <v>1646</v>
      </c>
      <c r="C245" t="s">
        <v>1647</v>
      </c>
      <c r="D245" t="s">
        <v>1648</v>
      </c>
      <c r="E245" s="5">
        <v>1.09931314</v>
      </c>
      <c r="F245" s="5">
        <v>0.51592868599999997</v>
      </c>
      <c r="G245" s="6">
        <v>8.8758640000000007E-3</v>
      </c>
      <c r="H245" s="6">
        <v>1.4808376E-2</v>
      </c>
      <c r="I245" s="6">
        <f t="shared" si="3"/>
        <v>1.8294925669285675</v>
      </c>
      <c r="J245" t="s">
        <v>1649</v>
      </c>
      <c r="K245" t="s">
        <v>1650</v>
      </c>
      <c r="L245" t="s">
        <v>1651</v>
      </c>
      <c r="M245">
        <v>19</v>
      </c>
      <c r="N245">
        <v>11</v>
      </c>
      <c r="O245">
        <v>19</v>
      </c>
      <c r="P245" t="s">
        <v>1652</v>
      </c>
    </row>
    <row r="246" spans="1:16" x14ac:dyDescent="0.35">
      <c r="A246" t="s">
        <v>3540</v>
      </c>
      <c r="B246" t="s">
        <v>1707</v>
      </c>
      <c r="C246" t="s">
        <v>1708</v>
      </c>
      <c r="D246" t="s">
        <v>1709</v>
      </c>
      <c r="E246" s="5">
        <v>1.085766196</v>
      </c>
      <c r="F246" s="5">
        <v>1.92609334</v>
      </c>
      <c r="G246" s="6">
        <v>2.0712909999999998E-3</v>
      </c>
      <c r="H246" s="6">
        <v>5.3833090000000002E-3</v>
      </c>
      <c r="I246" s="6">
        <f t="shared" si="3"/>
        <v>2.2689506911218182</v>
      </c>
      <c r="J246" t="s">
        <v>1710</v>
      </c>
      <c r="K246" t="s">
        <v>1711</v>
      </c>
      <c r="L246" t="s">
        <v>1712</v>
      </c>
      <c r="M246">
        <v>102</v>
      </c>
      <c r="N246">
        <v>49</v>
      </c>
      <c r="O246">
        <v>102</v>
      </c>
      <c r="P246" t="s">
        <v>1713</v>
      </c>
    </row>
    <row r="247" spans="1:16" x14ac:dyDescent="0.35">
      <c r="A247" t="s">
        <v>3540</v>
      </c>
      <c r="B247" t="s">
        <v>960</v>
      </c>
      <c r="C247" t="s">
        <v>961</v>
      </c>
      <c r="D247" t="s">
        <v>962</v>
      </c>
      <c r="E247" s="5">
        <v>1.0856294630000001</v>
      </c>
      <c r="F247" s="5">
        <v>1.2340673209999999</v>
      </c>
      <c r="G247" s="6">
        <v>4.2521759999999999E-3</v>
      </c>
      <c r="H247" s="6">
        <v>8.6645980000000008E-3</v>
      </c>
      <c r="I247" s="6">
        <f t="shared" si="3"/>
        <v>2.0622515818746678</v>
      </c>
      <c r="J247" t="s">
        <v>963</v>
      </c>
      <c r="K247" t="s">
        <v>964</v>
      </c>
      <c r="L247" t="s">
        <v>965</v>
      </c>
      <c r="M247">
        <v>45</v>
      </c>
      <c r="N247">
        <v>31</v>
      </c>
      <c r="O247">
        <v>45</v>
      </c>
      <c r="P247" t="s">
        <v>966</v>
      </c>
    </row>
    <row r="248" spans="1:16" x14ac:dyDescent="0.35">
      <c r="A248" t="s">
        <v>3540</v>
      </c>
      <c r="B248" t="s">
        <v>3277</v>
      </c>
      <c r="C248" t="s">
        <v>3278</v>
      </c>
      <c r="D248" t="s">
        <v>3279</v>
      </c>
      <c r="E248" s="5">
        <v>1.083845615</v>
      </c>
      <c r="F248" s="5">
        <v>1.499646544</v>
      </c>
      <c r="G248" s="6">
        <v>2.8554699999999998E-4</v>
      </c>
      <c r="H248" s="6">
        <v>1.0143190000000001E-3</v>
      </c>
      <c r="I248" s="6">
        <f t="shared" si="3"/>
        <v>2.993825439329838</v>
      </c>
      <c r="J248" t="s">
        <v>3280</v>
      </c>
      <c r="K248" t="s">
        <v>3281</v>
      </c>
      <c r="L248" t="s">
        <v>3282</v>
      </c>
      <c r="M248">
        <v>17</v>
      </c>
      <c r="N248">
        <v>10</v>
      </c>
      <c r="O248">
        <v>17</v>
      </c>
      <c r="P248" t="s">
        <v>3283</v>
      </c>
    </row>
    <row r="249" spans="1:16" x14ac:dyDescent="0.35">
      <c r="A249" t="s">
        <v>3540</v>
      </c>
      <c r="B249" t="s">
        <v>2645</v>
      </c>
      <c r="C249" t="s">
        <v>2646</v>
      </c>
      <c r="D249" t="s">
        <v>2647</v>
      </c>
      <c r="E249" s="5">
        <v>1.039256454</v>
      </c>
      <c r="F249" s="5">
        <v>0.60066938400000003</v>
      </c>
      <c r="G249" s="6">
        <v>1.8012403999999999E-2</v>
      </c>
      <c r="H249" s="6">
        <v>2.4470751999999998E-2</v>
      </c>
      <c r="I249" s="6">
        <f t="shared" si="3"/>
        <v>1.6113526843289545</v>
      </c>
      <c r="J249" t="s">
        <v>2648</v>
      </c>
      <c r="K249" t="s">
        <v>2649</v>
      </c>
      <c r="L249" t="s">
        <v>2650</v>
      </c>
      <c r="M249">
        <v>17</v>
      </c>
      <c r="N249">
        <v>14</v>
      </c>
      <c r="O249">
        <v>17</v>
      </c>
      <c r="P249" t="s">
        <v>2651</v>
      </c>
    </row>
    <row r="250" spans="1:16" x14ac:dyDescent="0.35">
      <c r="A250" t="s">
        <v>3540</v>
      </c>
      <c r="B250" t="s">
        <v>2073</v>
      </c>
      <c r="C250" t="s">
        <v>2074</v>
      </c>
      <c r="D250" t="s">
        <v>2075</v>
      </c>
      <c r="E250" s="5">
        <v>1.030151606</v>
      </c>
      <c r="F250" s="5">
        <v>0.66068202300000001</v>
      </c>
      <c r="G250" s="6">
        <v>2.5202036000000001E-2</v>
      </c>
      <c r="H250" s="6">
        <v>3.0741727999999999E-2</v>
      </c>
      <c r="I250" s="6">
        <f t="shared" si="3"/>
        <v>1.5122717243518058</v>
      </c>
      <c r="J250" t="s">
        <v>2076</v>
      </c>
      <c r="K250" t="s">
        <v>2077</v>
      </c>
      <c r="L250" t="s">
        <v>2078</v>
      </c>
      <c r="M250">
        <v>9</v>
      </c>
      <c r="N250">
        <v>7</v>
      </c>
      <c r="O250">
        <v>9</v>
      </c>
      <c r="P250" t="s">
        <v>2079</v>
      </c>
    </row>
    <row r="251" spans="1:16" x14ac:dyDescent="0.35">
      <c r="A251" t="s">
        <v>3540</v>
      </c>
      <c r="B251" t="s">
        <v>1914</v>
      </c>
      <c r="C251" t="s">
        <v>1915</v>
      </c>
      <c r="D251" t="s">
        <v>1916</v>
      </c>
      <c r="E251" s="5">
        <v>1.024814487</v>
      </c>
      <c r="F251" s="5">
        <v>1.1790449620000001</v>
      </c>
      <c r="G251" s="6">
        <v>2.5799999999999999E-6</v>
      </c>
      <c r="H251" s="6">
        <v>1.49E-5</v>
      </c>
      <c r="I251" s="6">
        <f t="shared" si="3"/>
        <v>4.826813731587726</v>
      </c>
      <c r="J251" t="s">
        <v>1917</v>
      </c>
      <c r="K251" t="s">
        <v>1918</v>
      </c>
      <c r="L251" t="s">
        <v>1919</v>
      </c>
      <c r="M251">
        <v>32</v>
      </c>
      <c r="N251">
        <v>12</v>
      </c>
      <c r="O251">
        <v>32</v>
      </c>
      <c r="P251" t="s">
        <v>1920</v>
      </c>
    </row>
    <row r="252" spans="1:16" x14ac:dyDescent="0.35">
      <c r="A252" t="s">
        <v>3540</v>
      </c>
      <c r="B252" t="s">
        <v>2156</v>
      </c>
      <c r="C252" t="s">
        <v>2157</v>
      </c>
      <c r="D252" t="s">
        <v>2158</v>
      </c>
      <c r="E252" s="5">
        <v>1.0048878189999999</v>
      </c>
      <c r="F252" s="5">
        <v>0.85561418499999997</v>
      </c>
      <c r="G252" s="6">
        <v>4.5484300000000002E-4</v>
      </c>
      <c r="H252" s="6">
        <v>1.551747E-3</v>
      </c>
      <c r="I252" s="6">
        <f t="shared" si="3"/>
        <v>2.8091790855653818</v>
      </c>
      <c r="J252" t="s">
        <v>2159</v>
      </c>
      <c r="K252" t="s">
        <v>1743</v>
      </c>
      <c r="L252" t="s">
        <v>1744</v>
      </c>
      <c r="M252">
        <v>16</v>
      </c>
      <c r="N252">
        <v>10</v>
      </c>
      <c r="O252">
        <v>16</v>
      </c>
      <c r="P252" t="s">
        <v>2160</v>
      </c>
    </row>
    <row r="253" spans="1:16" x14ac:dyDescent="0.35">
      <c r="A253" t="s">
        <v>3540</v>
      </c>
      <c r="B253" t="s">
        <v>1888</v>
      </c>
      <c r="C253" t="s">
        <v>1889</v>
      </c>
      <c r="D253" t="s">
        <v>1890</v>
      </c>
      <c r="E253" s="5">
        <v>0.99452996299999996</v>
      </c>
      <c r="F253" s="5">
        <v>1.5198545459999999</v>
      </c>
      <c r="G253" s="6">
        <v>1.96E-14</v>
      </c>
      <c r="H253" s="6">
        <v>2.5900000000000001E-13</v>
      </c>
      <c r="I253" s="6">
        <f t="shared" si="3"/>
        <v>12.586700235918748</v>
      </c>
      <c r="J253" t="s">
        <v>1891</v>
      </c>
      <c r="K253" t="s">
        <v>1892</v>
      </c>
      <c r="L253" t="s">
        <v>1893</v>
      </c>
      <c r="M253">
        <v>70</v>
      </c>
      <c r="N253">
        <v>37</v>
      </c>
      <c r="O253">
        <v>70</v>
      </c>
      <c r="P253" t="s">
        <v>1894</v>
      </c>
    </row>
    <row r="254" spans="1:16" x14ac:dyDescent="0.35">
      <c r="A254" t="s">
        <v>3540</v>
      </c>
      <c r="B254" t="s">
        <v>3355</v>
      </c>
      <c r="C254" t="s">
        <v>3356</v>
      </c>
      <c r="D254" t="s">
        <v>3357</v>
      </c>
      <c r="E254" s="5">
        <v>0.99071788800000005</v>
      </c>
      <c r="F254" s="5">
        <v>1.4402896169999999</v>
      </c>
      <c r="G254" s="6">
        <v>6.2159850000000003E-3</v>
      </c>
      <c r="H254" s="6">
        <v>1.1201768000000001E-2</v>
      </c>
      <c r="I254" s="6">
        <f t="shared" si="3"/>
        <v>1.9507134262542427</v>
      </c>
      <c r="J254" t="s">
        <v>3358</v>
      </c>
      <c r="K254" t="s">
        <v>3359</v>
      </c>
      <c r="L254" t="s">
        <v>3360</v>
      </c>
      <c r="M254">
        <v>10</v>
      </c>
      <c r="N254">
        <v>6</v>
      </c>
      <c r="O254">
        <v>10</v>
      </c>
      <c r="P254" t="s">
        <v>3361</v>
      </c>
    </row>
    <row r="255" spans="1:16" x14ac:dyDescent="0.35">
      <c r="A255" t="s">
        <v>3540</v>
      </c>
      <c r="B255" t="s">
        <v>253</v>
      </c>
      <c r="C255" t="s">
        <v>254</v>
      </c>
      <c r="D255" t="s">
        <v>255</v>
      </c>
      <c r="E255" s="5">
        <v>0.97343629600000003</v>
      </c>
      <c r="F255" s="5">
        <v>1.077470779</v>
      </c>
      <c r="G255" s="6">
        <v>3.7808342000000002E-2</v>
      </c>
      <c r="H255" s="6">
        <v>4.0763965999999999E-2</v>
      </c>
      <c r="I255" s="6">
        <f t="shared" si="3"/>
        <v>1.3897235693141827</v>
      </c>
      <c r="J255" t="s">
        <v>256</v>
      </c>
      <c r="K255" t="s">
        <v>257</v>
      </c>
      <c r="L255" t="s">
        <v>258</v>
      </c>
      <c r="M255">
        <v>2</v>
      </c>
      <c r="N255">
        <v>2</v>
      </c>
      <c r="O255">
        <v>2</v>
      </c>
      <c r="P255" t="s">
        <v>259</v>
      </c>
    </row>
    <row r="256" spans="1:16" x14ac:dyDescent="0.35">
      <c r="A256" t="s">
        <v>3540</v>
      </c>
      <c r="B256" t="s">
        <v>1193</v>
      </c>
      <c r="C256" t="s">
        <v>1194</v>
      </c>
      <c r="D256" t="s">
        <v>1195</v>
      </c>
      <c r="E256" s="5">
        <v>0.971542299</v>
      </c>
      <c r="F256" s="5">
        <v>1.6423509119999999</v>
      </c>
      <c r="G256" s="6">
        <v>3.798663E-2</v>
      </c>
      <c r="H256" s="6">
        <v>4.0870991000000002E-2</v>
      </c>
      <c r="I256" s="6">
        <f t="shared" si="3"/>
        <v>1.3885848318109479</v>
      </c>
      <c r="J256" t="s">
        <v>1196</v>
      </c>
      <c r="K256" t="s">
        <v>45</v>
      </c>
      <c r="L256" t="s">
        <v>1197</v>
      </c>
      <c r="M256">
        <v>28</v>
      </c>
      <c r="N256">
        <v>26</v>
      </c>
      <c r="O256">
        <v>28</v>
      </c>
      <c r="P256" t="s">
        <v>1198</v>
      </c>
    </row>
    <row r="257" spans="1:16" x14ac:dyDescent="0.35">
      <c r="A257" t="s">
        <v>3540</v>
      </c>
      <c r="B257" t="s">
        <v>470</v>
      </c>
      <c r="C257" t="s">
        <v>471</v>
      </c>
      <c r="D257" t="s">
        <v>472</v>
      </c>
      <c r="E257" s="5">
        <v>0.95655632000000002</v>
      </c>
      <c r="F257" s="5">
        <v>1.1883523460000001</v>
      </c>
      <c r="G257" s="6">
        <v>2.5500000000000001E-6</v>
      </c>
      <c r="H257" s="6">
        <v>1.4800000000000001E-5</v>
      </c>
      <c r="I257" s="6">
        <f t="shared" si="3"/>
        <v>4.8297382846050425</v>
      </c>
      <c r="J257" t="s">
        <v>473</v>
      </c>
      <c r="K257" t="s">
        <v>45</v>
      </c>
      <c r="L257" t="s">
        <v>474</v>
      </c>
      <c r="M257">
        <v>142</v>
      </c>
      <c r="N257">
        <v>85</v>
      </c>
      <c r="O257">
        <v>142</v>
      </c>
      <c r="P257" t="s">
        <v>475</v>
      </c>
    </row>
    <row r="258" spans="1:16" x14ac:dyDescent="0.35">
      <c r="A258" t="s">
        <v>3540</v>
      </c>
      <c r="B258" t="s">
        <v>1314</v>
      </c>
      <c r="C258" t="s">
        <v>1315</v>
      </c>
      <c r="D258" t="s">
        <v>1316</v>
      </c>
      <c r="E258" s="5">
        <v>0.94322603900000002</v>
      </c>
      <c r="F258" s="5">
        <v>1.686697841</v>
      </c>
      <c r="G258" s="6">
        <v>4.6969840000000004E-3</v>
      </c>
      <c r="H258" s="6">
        <v>9.30046E-3</v>
      </c>
      <c r="I258" s="6">
        <f t="shared" si="3"/>
        <v>2.0314955707448656</v>
      </c>
      <c r="J258" t="s">
        <v>1317</v>
      </c>
      <c r="K258" t="s">
        <v>1318</v>
      </c>
      <c r="L258" t="s">
        <v>1319</v>
      </c>
      <c r="M258">
        <v>62</v>
      </c>
      <c r="N258">
        <v>34</v>
      </c>
      <c r="O258">
        <v>62</v>
      </c>
      <c r="P258" t="s">
        <v>1320</v>
      </c>
    </row>
    <row r="259" spans="1:16" x14ac:dyDescent="0.35">
      <c r="A259" t="s">
        <v>3540</v>
      </c>
      <c r="B259" t="s">
        <v>1087</v>
      </c>
      <c r="C259" t="s">
        <v>1088</v>
      </c>
      <c r="D259" t="s">
        <v>1089</v>
      </c>
      <c r="E259" s="5">
        <v>0.93963748199999997</v>
      </c>
      <c r="F259" s="5">
        <v>0.636087179</v>
      </c>
      <c r="G259" s="6">
        <v>2.9845126E-2</v>
      </c>
      <c r="H259" s="6">
        <v>3.5148500999999999E-2</v>
      </c>
      <c r="I259" s="6">
        <f t="shared" ref="I259:I322" si="4">-LOG(H259)</f>
        <v>1.4540931918763091</v>
      </c>
      <c r="J259" t="s">
        <v>1090</v>
      </c>
      <c r="K259" t="s">
        <v>1091</v>
      </c>
      <c r="L259" t="s">
        <v>1092</v>
      </c>
      <c r="M259">
        <v>58</v>
      </c>
      <c r="N259">
        <v>50</v>
      </c>
      <c r="O259">
        <v>58</v>
      </c>
      <c r="P259" t="s">
        <v>1093</v>
      </c>
    </row>
    <row r="260" spans="1:16" x14ac:dyDescent="0.35">
      <c r="A260" t="s">
        <v>3540</v>
      </c>
      <c r="B260" t="s">
        <v>3257</v>
      </c>
      <c r="C260" t="s">
        <v>3258</v>
      </c>
      <c r="D260" t="s">
        <v>3259</v>
      </c>
      <c r="E260" s="5">
        <v>0.93570560199999997</v>
      </c>
      <c r="F260" s="5">
        <v>0.67330646500000002</v>
      </c>
      <c r="G260" s="6">
        <v>3.5958749999999998E-2</v>
      </c>
      <c r="H260" s="6">
        <v>3.9410607E-2</v>
      </c>
      <c r="I260" s="6">
        <f t="shared" si="4"/>
        <v>1.4043868761031764</v>
      </c>
      <c r="J260" t="s">
        <v>3260</v>
      </c>
      <c r="K260" t="s">
        <v>3261</v>
      </c>
      <c r="L260" t="s">
        <v>3262</v>
      </c>
      <c r="M260">
        <v>14</v>
      </c>
      <c r="N260">
        <v>10</v>
      </c>
      <c r="O260">
        <v>14</v>
      </c>
      <c r="P260" t="s">
        <v>3263</v>
      </c>
    </row>
    <row r="261" spans="1:16" x14ac:dyDescent="0.35">
      <c r="A261" t="s">
        <v>3540</v>
      </c>
      <c r="B261" t="s">
        <v>849</v>
      </c>
      <c r="C261" t="s">
        <v>850</v>
      </c>
      <c r="D261" t="s">
        <v>851</v>
      </c>
      <c r="E261" s="5">
        <v>0.926843584</v>
      </c>
      <c r="F261" s="5">
        <v>1.7295061350000001</v>
      </c>
      <c r="G261" s="6">
        <v>1.07907E-4</v>
      </c>
      <c r="H261" s="6">
        <v>4.4048500000000001E-4</v>
      </c>
      <c r="I261" s="6">
        <f t="shared" si="4"/>
        <v>3.3560688761921065</v>
      </c>
      <c r="J261" t="s">
        <v>852</v>
      </c>
      <c r="K261" t="s">
        <v>853</v>
      </c>
      <c r="L261" t="s">
        <v>854</v>
      </c>
      <c r="M261">
        <v>132</v>
      </c>
      <c r="N261">
        <v>60</v>
      </c>
      <c r="O261">
        <v>132</v>
      </c>
      <c r="P261" t="s">
        <v>855</v>
      </c>
    </row>
    <row r="262" spans="1:16" x14ac:dyDescent="0.35">
      <c r="A262" t="s">
        <v>3540</v>
      </c>
      <c r="B262" t="s">
        <v>1186</v>
      </c>
      <c r="C262" t="s">
        <v>1187</v>
      </c>
      <c r="D262" t="s">
        <v>1188</v>
      </c>
      <c r="E262" s="5">
        <v>0.92636746199999997</v>
      </c>
      <c r="F262" s="5">
        <v>1.6044212579999999</v>
      </c>
      <c r="G262" s="6">
        <v>1.6391999999999999E-4</v>
      </c>
      <c r="H262" s="6">
        <v>6.3457499999999996E-4</v>
      </c>
      <c r="I262" s="6">
        <f t="shared" si="4"/>
        <v>3.1975170415578811</v>
      </c>
      <c r="J262" t="s">
        <v>1189</v>
      </c>
      <c r="K262" t="s">
        <v>1190</v>
      </c>
      <c r="L262" t="s">
        <v>1191</v>
      </c>
      <c r="M262">
        <v>83</v>
      </c>
      <c r="N262">
        <v>38</v>
      </c>
      <c r="O262">
        <v>83</v>
      </c>
      <c r="P262" t="s">
        <v>1192</v>
      </c>
    </row>
    <row r="263" spans="1:16" x14ac:dyDescent="0.35">
      <c r="A263" t="s">
        <v>3540</v>
      </c>
      <c r="B263" t="s">
        <v>1212</v>
      </c>
      <c r="C263" t="s">
        <v>1213</v>
      </c>
      <c r="D263" t="s">
        <v>1214</v>
      </c>
      <c r="E263" s="5">
        <v>0.92392128699999998</v>
      </c>
      <c r="F263" s="5">
        <v>0.47364911399999998</v>
      </c>
      <c r="G263" s="6">
        <v>2.9895254999999999E-2</v>
      </c>
      <c r="H263" s="6">
        <v>3.5148500999999999E-2</v>
      </c>
      <c r="I263" s="6">
        <f t="shared" si="4"/>
        <v>1.4540931918763091</v>
      </c>
      <c r="J263" t="s">
        <v>1215</v>
      </c>
      <c r="K263" t="s">
        <v>1216</v>
      </c>
      <c r="L263" t="s">
        <v>1217</v>
      </c>
      <c r="M263">
        <v>1</v>
      </c>
      <c r="N263">
        <v>1</v>
      </c>
      <c r="O263">
        <v>1</v>
      </c>
      <c r="P263" t="s">
        <v>1218</v>
      </c>
    </row>
    <row r="264" spans="1:16" x14ac:dyDescent="0.35">
      <c r="A264" t="s">
        <v>3540</v>
      </c>
      <c r="B264" t="s">
        <v>630</v>
      </c>
      <c r="C264" t="s">
        <v>631</v>
      </c>
      <c r="D264" t="s">
        <v>632</v>
      </c>
      <c r="E264" s="5">
        <v>0.92334675799999999</v>
      </c>
      <c r="F264" s="5">
        <v>1.461279988</v>
      </c>
      <c r="G264" s="6">
        <v>2.7687799999999999E-4</v>
      </c>
      <c r="H264" s="6">
        <v>9.9032799999999995E-4</v>
      </c>
      <c r="I264" s="6">
        <f t="shared" si="4"/>
        <v>3.0042209417683785</v>
      </c>
      <c r="J264" t="s">
        <v>633</v>
      </c>
      <c r="K264" t="s">
        <v>634</v>
      </c>
      <c r="L264" t="s">
        <v>635</v>
      </c>
      <c r="M264">
        <v>102</v>
      </c>
      <c r="N264">
        <v>53</v>
      </c>
      <c r="O264">
        <v>102</v>
      </c>
      <c r="P264" t="s">
        <v>636</v>
      </c>
    </row>
    <row r="265" spans="1:16" x14ac:dyDescent="0.35">
      <c r="A265" t="s">
        <v>3540</v>
      </c>
      <c r="B265" t="s">
        <v>2017</v>
      </c>
      <c r="C265" t="s">
        <v>2018</v>
      </c>
      <c r="D265" t="s">
        <v>2019</v>
      </c>
      <c r="E265" s="5">
        <v>0.91362029300000003</v>
      </c>
      <c r="F265" s="5">
        <v>1.3425713779999999</v>
      </c>
      <c r="G265" s="6">
        <v>5.5100000000000002E-9</v>
      </c>
      <c r="H265" s="6">
        <v>5.0899999999999999E-8</v>
      </c>
      <c r="I265" s="6">
        <f t="shared" si="4"/>
        <v>7.2932822176632417</v>
      </c>
      <c r="J265" t="s">
        <v>2020</v>
      </c>
      <c r="K265" t="s">
        <v>2021</v>
      </c>
      <c r="L265" t="s">
        <v>2022</v>
      </c>
      <c r="M265">
        <v>44</v>
      </c>
      <c r="N265">
        <v>24</v>
      </c>
      <c r="O265">
        <v>44</v>
      </c>
      <c r="P265" t="s">
        <v>2023</v>
      </c>
    </row>
    <row r="266" spans="1:16" x14ac:dyDescent="0.35">
      <c r="A266" t="s">
        <v>3540</v>
      </c>
      <c r="B266" t="s">
        <v>1688</v>
      </c>
      <c r="C266" t="s">
        <v>1689</v>
      </c>
      <c r="D266" t="s">
        <v>1690</v>
      </c>
      <c r="E266" s="5">
        <v>0.90203547500000003</v>
      </c>
      <c r="F266" s="5">
        <v>1.316440582</v>
      </c>
      <c r="G266" s="6">
        <v>6.3822000000000002E-3</v>
      </c>
      <c r="H266" s="6">
        <v>1.1421707999999999E-2</v>
      </c>
      <c r="I266" s="6">
        <f t="shared" si="4"/>
        <v>1.9422689469211794</v>
      </c>
      <c r="J266" t="s">
        <v>1691</v>
      </c>
      <c r="K266" t="s">
        <v>1692</v>
      </c>
      <c r="L266" t="s">
        <v>1693</v>
      </c>
      <c r="M266">
        <v>40</v>
      </c>
      <c r="N266">
        <v>22</v>
      </c>
      <c r="O266">
        <v>40</v>
      </c>
      <c r="P266" t="s">
        <v>1694</v>
      </c>
    </row>
    <row r="267" spans="1:16" x14ac:dyDescent="0.35">
      <c r="A267" t="s">
        <v>3540</v>
      </c>
      <c r="B267" t="s">
        <v>2417</v>
      </c>
      <c r="C267" t="s">
        <v>2418</v>
      </c>
      <c r="D267" t="s">
        <v>2419</v>
      </c>
      <c r="E267" s="5">
        <v>0.89960610900000004</v>
      </c>
      <c r="F267" s="5">
        <v>1.1262941360000001</v>
      </c>
      <c r="G267" s="6">
        <v>3.2457786000000002E-2</v>
      </c>
      <c r="H267" s="6">
        <v>3.7065946000000002E-2</v>
      </c>
      <c r="I267" s="6">
        <f t="shared" si="4"/>
        <v>1.4310249113027396</v>
      </c>
      <c r="J267" t="s">
        <v>2420</v>
      </c>
      <c r="K267" t="s">
        <v>2421</v>
      </c>
      <c r="L267" t="s">
        <v>2422</v>
      </c>
      <c r="M267">
        <v>39</v>
      </c>
      <c r="N267">
        <v>27</v>
      </c>
      <c r="O267">
        <v>39</v>
      </c>
      <c r="P267" t="s">
        <v>2423</v>
      </c>
    </row>
    <row r="268" spans="1:16" x14ac:dyDescent="0.35">
      <c r="A268" t="s">
        <v>3540</v>
      </c>
      <c r="B268" t="s">
        <v>172</v>
      </c>
      <c r="C268" t="s">
        <v>173</v>
      </c>
      <c r="D268" t="s">
        <v>174</v>
      </c>
      <c r="E268" s="5">
        <v>0.89650964700000002</v>
      </c>
      <c r="F268" s="5">
        <v>0.63997602499999995</v>
      </c>
      <c r="G268" s="6">
        <v>3.5104133000000003E-2</v>
      </c>
      <c r="H268" s="6">
        <v>3.8758861999999998E-2</v>
      </c>
      <c r="I268" s="6">
        <f t="shared" si="4"/>
        <v>1.4116289827661599</v>
      </c>
      <c r="J268" t="s">
        <v>175</v>
      </c>
      <c r="K268" t="s">
        <v>176</v>
      </c>
      <c r="L268" t="s">
        <v>177</v>
      </c>
      <c r="M268">
        <v>33</v>
      </c>
      <c r="N268">
        <v>21</v>
      </c>
      <c r="O268">
        <v>33</v>
      </c>
      <c r="P268" t="s">
        <v>178</v>
      </c>
    </row>
    <row r="269" spans="1:16" x14ac:dyDescent="0.35">
      <c r="A269" t="s">
        <v>3540</v>
      </c>
      <c r="B269" t="s">
        <v>982</v>
      </c>
      <c r="C269" t="s">
        <v>983</v>
      </c>
      <c r="D269" t="s">
        <v>984</v>
      </c>
      <c r="E269" s="5">
        <v>0.89326804900000001</v>
      </c>
      <c r="F269" s="5">
        <v>1.4264030459999999</v>
      </c>
      <c r="G269" s="6">
        <v>1.1408194E-2</v>
      </c>
      <c r="H269" s="6">
        <v>1.7934097E-2</v>
      </c>
      <c r="I269" s="6">
        <f t="shared" si="4"/>
        <v>1.7463204856058021</v>
      </c>
      <c r="J269" t="s">
        <v>985</v>
      </c>
      <c r="K269" t="s">
        <v>986</v>
      </c>
      <c r="L269" t="s">
        <v>987</v>
      </c>
      <c r="M269">
        <v>55</v>
      </c>
      <c r="N269">
        <v>31</v>
      </c>
      <c r="O269">
        <v>55</v>
      </c>
      <c r="P269" t="s">
        <v>988</v>
      </c>
    </row>
    <row r="270" spans="1:16" x14ac:dyDescent="0.35">
      <c r="A270" t="s">
        <v>3540</v>
      </c>
      <c r="B270" t="s">
        <v>3183</v>
      </c>
      <c r="C270" t="s">
        <v>3184</v>
      </c>
      <c r="D270" t="s">
        <v>3185</v>
      </c>
      <c r="E270" s="5">
        <v>0.88245755400000003</v>
      </c>
      <c r="F270" s="5">
        <v>0.42053991600000001</v>
      </c>
      <c r="G270" s="6">
        <v>9.3628050000000001E-3</v>
      </c>
      <c r="H270" s="6">
        <v>1.5471063E-2</v>
      </c>
      <c r="I270" s="6">
        <f t="shared" si="4"/>
        <v>1.8104798453714799</v>
      </c>
      <c r="J270" t="s">
        <v>3186</v>
      </c>
      <c r="K270" t="s">
        <v>1996</v>
      </c>
      <c r="L270" t="s">
        <v>3187</v>
      </c>
      <c r="M270">
        <v>5</v>
      </c>
      <c r="N270">
        <v>4</v>
      </c>
      <c r="O270">
        <v>5</v>
      </c>
      <c r="P270" t="s">
        <v>3188</v>
      </c>
    </row>
    <row r="271" spans="1:16" x14ac:dyDescent="0.35">
      <c r="A271" t="s">
        <v>3540</v>
      </c>
      <c r="B271" t="s">
        <v>1122</v>
      </c>
      <c r="C271" t="s">
        <v>1123</v>
      </c>
      <c r="D271" t="s">
        <v>1124</v>
      </c>
      <c r="E271" s="5">
        <v>0.87940370999999995</v>
      </c>
      <c r="F271" s="5">
        <v>1.914602637</v>
      </c>
      <c r="G271" s="6">
        <v>1.7668847000000001E-2</v>
      </c>
      <c r="H271" s="6">
        <v>2.4067231000000001E-2</v>
      </c>
      <c r="I271" s="6">
        <f t="shared" si="4"/>
        <v>1.6185738736051822</v>
      </c>
      <c r="J271" t="s">
        <v>1125</v>
      </c>
      <c r="K271" t="s">
        <v>1126</v>
      </c>
      <c r="L271" t="s">
        <v>1127</v>
      </c>
      <c r="M271">
        <v>17</v>
      </c>
      <c r="N271">
        <v>13</v>
      </c>
      <c r="O271">
        <v>17</v>
      </c>
      <c r="P271" t="s">
        <v>1128</v>
      </c>
    </row>
    <row r="272" spans="1:16" x14ac:dyDescent="0.35">
      <c r="A272" t="s">
        <v>3540</v>
      </c>
      <c r="B272" t="s">
        <v>3369</v>
      </c>
      <c r="C272" t="s">
        <v>3370</v>
      </c>
      <c r="D272" t="s">
        <v>3371</v>
      </c>
      <c r="E272" s="5">
        <v>0.87808287100000004</v>
      </c>
      <c r="F272" s="5">
        <v>0.55577838400000001</v>
      </c>
      <c r="G272" s="6">
        <v>2.4169564000000001E-2</v>
      </c>
      <c r="H272" s="6">
        <v>2.9622033999999998E-2</v>
      </c>
      <c r="I272" s="6">
        <f t="shared" si="4"/>
        <v>1.5283851239158344</v>
      </c>
      <c r="J272" t="s">
        <v>3372</v>
      </c>
      <c r="K272" t="s">
        <v>3373</v>
      </c>
      <c r="L272" t="s">
        <v>3374</v>
      </c>
      <c r="M272">
        <v>7</v>
      </c>
      <c r="N272">
        <v>7</v>
      </c>
      <c r="O272">
        <v>7</v>
      </c>
      <c r="P272" t="s">
        <v>3375</v>
      </c>
    </row>
    <row r="273" spans="1:16" x14ac:dyDescent="0.35">
      <c r="A273" t="s">
        <v>3540</v>
      </c>
      <c r="B273" t="s">
        <v>2396</v>
      </c>
      <c r="C273" t="s">
        <v>2397</v>
      </c>
      <c r="D273" t="s">
        <v>2398</v>
      </c>
      <c r="E273" s="5">
        <v>0.87554109099999999</v>
      </c>
      <c r="F273" s="5">
        <v>1.1297526360000001</v>
      </c>
      <c r="G273" s="6">
        <v>4.9899999999999997E-6</v>
      </c>
      <c r="H273" s="6">
        <v>2.72E-5</v>
      </c>
      <c r="I273" s="6">
        <f t="shared" si="4"/>
        <v>4.5654310959658009</v>
      </c>
      <c r="J273" t="s">
        <v>2399</v>
      </c>
      <c r="K273" t="s">
        <v>2400</v>
      </c>
      <c r="L273" t="s">
        <v>2401</v>
      </c>
      <c r="M273">
        <v>24</v>
      </c>
      <c r="N273">
        <v>15</v>
      </c>
      <c r="O273">
        <v>24</v>
      </c>
      <c r="P273" t="s">
        <v>2402</v>
      </c>
    </row>
    <row r="274" spans="1:16" x14ac:dyDescent="0.35">
      <c r="A274" t="s">
        <v>3540</v>
      </c>
      <c r="B274" t="s">
        <v>1754</v>
      </c>
      <c r="C274" t="s">
        <v>1755</v>
      </c>
      <c r="D274" t="s">
        <v>1756</v>
      </c>
      <c r="E274" s="5">
        <v>0.87353837499999998</v>
      </c>
      <c r="F274" s="5">
        <v>1.373441339</v>
      </c>
      <c r="G274" s="6">
        <v>4.2299999999999998E-5</v>
      </c>
      <c r="H274" s="6">
        <v>1.9206E-4</v>
      </c>
      <c r="I274" s="6">
        <f t="shared" si="4"/>
        <v>3.7165630754722239</v>
      </c>
      <c r="J274" t="s">
        <v>1757</v>
      </c>
      <c r="K274" t="s">
        <v>1758</v>
      </c>
      <c r="L274" t="s">
        <v>1759</v>
      </c>
      <c r="M274">
        <v>34</v>
      </c>
      <c r="N274">
        <v>23</v>
      </c>
      <c r="O274">
        <v>34</v>
      </c>
      <c r="P274" t="s">
        <v>1760</v>
      </c>
    </row>
    <row r="275" spans="1:16" x14ac:dyDescent="0.35">
      <c r="A275" t="s">
        <v>3540</v>
      </c>
      <c r="B275" t="s">
        <v>586</v>
      </c>
      <c r="C275" t="s">
        <v>587</v>
      </c>
      <c r="D275" t="s">
        <v>588</v>
      </c>
      <c r="E275" s="5">
        <v>0.87090510099999996</v>
      </c>
      <c r="F275" s="5">
        <v>1.8231185670000001</v>
      </c>
      <c r="G275" s="6">
        <v>2.8183520000000001E-3</v>
      </c>
      <c r="H275" s="6">
        <v>6.6803469999999997E-3</v>
      </c>
      <c r="I275" s="6">
        <f t="shared" si="4"/>
        <v>2.1752009782024166</v>
      </c>
      <c r="J275" t="s">
        <v>589</v>
      </c>
      <c r="K275" t="s">
        <v>590</v>
      </c>
      <c r="L275" t="s">
        <v>591</v>
      </c>
      <c r="M275">
        <v>11</v>
      </c>
      <c r="N275">
        <v>6</v>
      </c>
      <c r="O275">
        <v>11</v>
      </c>
      <c r="P275" t="s">
        <v>592</v>
      </c>
    </row>
    <row r="276" spans="1:16" x14ac:dyDescent="0.35">
      <c r="A276" t="s">
        <v>3540</v>
      </c>
      <c r="B276" t="s">
        <v>1695</v>
      </c>
      <c r="C276" t="s">
        <v>1696</v>
      </c>
      <c r="D276" t="s">
        <v>1697</v>
      </c>
      <c r="E276" s="5">
        <v>0.86680632800000001</v>
      </c>
      <c r="F276" s="5">
        <v>0.56578510999999998</v>
      </c>
      <c r="G276" s="6">
        <v>2.6639264999999999E-2</v>
      </c>
      <c r="H276" s="6">
        <v>3.2167051000000002E-2</v>
      </c>
      <c r="I276" s="6">
        <f t="shared" si="4"/>
        <v>1.4925887523753913</v>
      </c>
      <c r="J276" t="s">
        <v>1698</v>
      </c>
      <c r="K276" t="s">
        <v>1699</v>
      </c>
      <c r="L276" t="s">
        <v>932</v>
      </c>
      <c r="M276">
        <v>100</v>
      </c>
      <c r="N276">
        <v>58</v>
      </c>
      <c r="O276">
        <v>100</v>
      </c>
      <c r="P276" t="s">
        <v>1700</v>
      </c>
    </row>
    <row r="277" spans="1:16" x14ac:dyDescent="0.35">
      <c r="A277" t="s">
        <v>3540</v>
      </c>
      <c r="B277" t="s">
        <v>2285</v>
      </c>
      <c r="C277" t="s">
        <v>2286</v>
      </c>
      <c r="D277" t="s">
        <v>2287</v>
      </c>
      <c r="E277" s="5">
        <v>0.86587142900000003</v>
      </c>
      <c r="F277" s="5">
        <v>1.2067136759999999</v>
      </c>
      <c r="G277" s="6">
        <v>8.05E-8</v>
      </c>
      <c r="H277" s="6">
        <v>5.9500000000000002E-7</v>
      </c>
      <c r="I277" s="6">
        <f t="shared" si="4"/>
        <v>6.2254830342714502</v>
      </c>
      <c r="J277" t="s">
        <v>2288</v>
      </c>
      <c r="K277" t="s">
        <v>2289</v>
      </c>
      <c r="L277" t="s">
        <v>2290</v>
      </c>
      <c r="M277">
        <v>60</v>
      </c>
      <c r="N277">
        <v>29</v>
      </c>
      <c r="O277">
        <v>60</v>
      </c>
      <c r="P277" t="s">
        <v>2291</v>
      </c>
    </row>
    <row r="278" spans="1:16" x14ac:dyDescent="0.35">
      <c r="A278" t="s">
        <v>3540</v>
      </c>
      <c r="B278" t="s">
        <v>1389</v>
      </c>
      <c r="C278" t="s">
        <v>1390</v>
      </c>
      <c r="D278" t="s">
        <v>1391</v>
      </c>
      <c r="E278" s="5">
        <v>0.85855257500000004</v>
      </c>
      <c r="F278" s="5">
        <v>1.4579606060000001</v>
      </c>
      <c r="G278" s="6">
        <v>5.3500000000000003E-8</v>
      </c>
      <c r="H278" s="6">
        <v>4.2599999999999998E-7</v>
      </c>
      <c r="I278" s="6">
        <f t="shared" si="4"/>
        <v>6.3705904008972807</v>
      </c>
      <c r="J278" t="s">
        <v>1392</v>
      </c>
      <c r="K278" t="s">
        <v>1393</v>
      </c>
      <c r="L278" t="s">
        <v>1394</v>
      </c>
      <c r="M278">
        <v>38</v>
      </c>
      <c r="N278">
        <v>20</v>
      </c>
      <c r="O278">
        <v>38</v>
      </c>
      <c r="P278" t="s">
        <v>1395</v>
      </c>
    </row>
    <row r="279" spans="1:16" x14ac:dyDescent="0.35">
      <c r="A279" t="s">
        <v>3540</v>
      </c>
      <c r="B279" t="s">
        <v>1681</v>
      </c>
      <c r="C279" t="s">
        <v>1682</v>
      </c>
      <c r="D279" t="s">
        <v>1683</v>
      </c>
      <c r="E279" s="5">
        <v>0.85689985800000001</v>
      </c>
      <c r="F279" s="5">
        <v>1.5621228220000001</v>
      </c>
      <c r="G279" s="6">
        <v>2.3988321E-2</v>
      </c>
      <c r="H279" s="6">
        <v>2.9469737999999999E-2</v>
      </c>
      <c r="I279" s="6">
        <f t="shared" si="4"/>
        <v>1.5306237252176031</v>
      </c>
      <c r="J279" t="s">
        <v>1684</v>
      </c>
      <c r="K279" t="s">
        <v>1685</v>
      </c>
      <c r="L279" t="s">
        <v>1686</v>
      </c>
      <c r="M279">
        <v>200</v>
      </c>
      <c r="N279">
        <v>128</v>
      </c>
      <c r="O279">
        <v>200</v>
      </c>
      <c r="P279" t="s">
        <v>1687</v>
      </c>
    </row>
    <row r="280" spans="1:16" x14ac:dyDescent="0.35">
      <c r="A280" t="s">
        <v>3540</v>
      </c>
      <c r="B280" t="s">
        <v>692</v>
      </c>
      <c r="C280" t="s">
        <v>693</v>
      </c>
      <c r="D280" t="s">
        <v>694</v>
      </c>
      <c r="E280" s="5">
        <v>0.855352581</v>
      </c>
      <c r="F280" s="5">
        <v>1.6102947000000001</v>
      </c>
      <c r="G280" s="6">
        <v>2.23E-17</v>
      </c>
      <c r="H280" s="6">
        <v>3.6299999999999998E-16</v>
      </c>
      <c r="I280" s="6">
        <f t="shared" si="4"/>
        <v>15.440093374963887</v>
      </c>
      <c r="J280" t="s">
        <v>695</v>
      </c>
      <c r="K280" t="s">
        <v>696</v>
      </c>
      <c r="L280" t="s">
        <v>697</v>
      </c>
      <c r="M280">
        <v>99</v>
      </c>
      <c r="N280">
        <v>49</v>
      </c>
      <c r="O280">
        <v>99</v>
      </c>
      <c r="P280" t="s">
        <v>698</v>
      </c>
    </row>
    <row r="281" spans="1:16" x14ac:dyDescent="0.35">
      <c r="A281" t="s">
        <v>3540</v>
      </c>
      <c r="B281" t="s">
        <v>389</v>
      </c>
      <c r="C281" t="s">
        <v>390</v>
      </c>
      <c r="D281" t="s">
        <v>391</v>
      </c>
      <c r="E281" s="5">
        <v>0.85435664700000002</v>
      </c>
      <c r="F281" s="5">
        <v>0.85895729099999996</v>
      </c>
      <c r="G281" s="6">
        <v>1.1825914999999999E-2</v>
      </c>
      <c r="H281" s="6">
        <v>1.8095749000000001E-2</v>
      </c>
      <c r="I281" s="6">
        <f t="shared" si="4"/>
        <v>1.7424234363283768</v>
      </c>
      <c r="J281" t="s">
        <v>392</v>
      </c>
      <c r="K281" t="s">
        <v>393</v>
      </c>
      <c r="L281" t="s">
        <v>394</v>
      </c>
      <c r="M281">
        <v>93</v>
      </c>
      <c r="N281">
        <v>68</v>
      </c>
      <c r="O281">
        <v>93</v>
      </c>
      <c r="P281" t="s">
        <v>395</v>
      </c>
    </row>
    <row r="282" spans="1:16" x14ac:dyDescent="0.35">
      <c r="A282" t="s">
        <v>3540</v>
      </c>
      <c r="B282" t="s">
        <v>1164</v>
      </c>
      <c r="C282" t="s">
        <v>1165</v>
      </c>
      <c r="D282" t="s">
        <v>1166</v>
      </c>
      <c r="E282" s="5">
        <v>0.853610337</v>
      </c>
      <c r="F282" s="5">
        <v>1.4822025299999999</v>
      </c>
      <c r="G282" s="6">
        <v>1.7032320000000001E-3</v>
      </c>
      <c r="H282" s="6">
        <v>4.7488499999999998E-3</v>
      </c>
      <c r="I282" s="6">
        <f t="shared" si="4"/>
        <v>2.3234115480850939</v>
      </c>
      <c r="J282" t="s">
        <v>1167</v>
      </c>
      <c r="K282" t="s">
        <v>1168</v>
      </c>
      <c r="L282" t="s">
        <v>1169</v>
      </c>
      <c r="M282">
        <v>62</v>
      </c>
      <c r="N282">
        <v>35</v>
      </c>
      <c r="O282">
        <v>62</v>
      </c>
      <c r="P282" t="s">
        <v>1170</v>
      </c>
    </row>
    <row r="283" spans="1:16" x14ac:dyDescent="0.35">
      <c r="A283" t="s">
        <v>3540</v>
      </c>
      <c r="B283" t="s">
        <v>1073</v>
      </c>
      <c r="C283" t="s">
        <v>1074</v>
      </c>
      <c r="D283" t="s">
        <v>1075</v>
      </c>
      <c r="E283" s="5">
        <v>0.85148590800000001</v>
      </c>
      <c r="F283" s="5">
        <v>1.2228401900000001</v>
      </c>
      <c r="G283" s="6">
        <v>1.7364135999999999E-2</v>
      </c>
      <c r="H283" s="6">
        <v>2.3777419000000001E-2</v>
      </c>
      <c r="I283" s="6">
        <f t="shared" si="4"/>
        <v>1.6238352891156571</v>
      </c>
      <c r="J283" t="s">
        <v>1076</v>
      </c>
      <c r="K283" t="s">
        <v>1077</v>
      </c>
      <c r="L283" t="s">
        <v>1078</v>
      </c>
      <c r="M283">
        <v>90</v>
      </c>
      <c r="N283">
        <v>50</v>
      </c>
      <c r="O283">
        <v>90</v>
      </c>
      <c r="P283" t="s">
        <v>1079</v>
      </c>
    </row>
    <row r="284" spans="1:16" x14ac:dyDescent="0.35">
      <c r="A284" t="s">
        <v>3540</v>
      </c>
      <c r="B284" t="s">
        <v>198</v>
      </c>
      <c r="C284" t="s">
        <v>199</v>
      </c>
      <c r="D284" t="s">
        <v>200</v>
      </c>
      <c r="E284" s="5">
        <v>0.844464302</v>
      </c>
      <c r="F284" s="5">
        <v>1.914599776</v>
      </c>
      <c r="G284" s="6">
        <v>1.8128969000000002E-2</v>
      </c>
      <c r="H284" s="6">
        <v>2.4571024E-2</v>
      </c>
      <c r="I284" s="6">
        <f t="shared" si="4"/>
        <v>1.609576743874721</v>
      </c>
      <c r="J284" t="s">
        <v>30</v>
      </c>
      <c r="K284" t="s">
        <v>201</v>
      </c>
      <c r="L284" t="s">
        <v>202</v>
      </c>
      <c r="M284">
        <v>8</v>
      </c>
      <c r="N284">
        <v>8</v>
      </c>
      <c r="O284">
        <v>8</v>
      </c>
      <c r="P284" t="s">
        <v>203</v>
      </c>
    </row>
    <row r="285" spans="1:16" x14ac:dyDescent="0.35">
      <c r="A285" t="s">
        <v>3540</v>
      </c>
      <c r="B285" t="s">
        <v>3319</v>
      </c>
      <c r="C285" t="s">
        <v>3320</v>
      </c>
      <c r="D285" t="s">
        <v>3321</v>
      </c>
      <c r="E285" s="5">
        <v>0.84386467899999995</v>
      </c>
      <c r="F285" s="5">
        <v>0.41052809400000001</v>
      </c>
      <c r="G285" s="6">
        <v>1.0058381E-2</v>
      </c>
      <c r="H285" s="6">
        <v>1.6514904E-2</v>
      </c>
      <c r="I285" s="6">
        <f t="shared" si="4"/>
        <v>1.7821239464891543</v>
      </c>
      <c r="J285" t="s">
        <v>3322</v>
      </c>
      <c r="K285" t="s">
        <v>3323</v>
      </c>
      <c r="L285" t="s">
        <v>3324</v>
      </c>
      <c r="M285">
        <v>29</v>
      </c>
      <c r="N285">
        <v>27</v>
      </c>
      <c r="O285">
        <v>29</v>
      </c>
      <c r="P285" t="s">
        <v>3325</v>
      </c>
    </row>
    <row r="286" spans="1:16" x14ac:dyDescent="0.35">
      <c r="A286" t="s">
        <v>3540</v>
      </c>
      <c r="B286" t="s">
        <v>579</v>
      </c>
      <c r="C286" t="s">
        <v>580</v>
      </c>
      <c r="D286" t="s">
        <v>581</v>
      </c>
      <c r="E286" s="5">
        <v>0.83358126899999996</v>
      </c>
      <c r="F286" s="5">
        <v>1.353011489</v>
      </c>
      <c r="G286" s="6">
        <v>8.2100000000000001E-8</v>
      </c>
      <c r="H286" s="6">
        <v>5.9800000000000003E-7</v>
      </c>
      <c r="I286" s="6">
        <f t="shared" si="4"/>
        <v>6.2232988160115887</v>
      </c>
      <c r="J286" t="s">
        <v>582</v>
      </c>
      <c r="K286" t="s">
        <v>583</v>
      </c>
      <c r="L286" t="s">
        <v>584</v>
      </c>
      <c r="M286">
        <v>44</v>
      </c>
      <c r="N286">
        <v>27</v>
      </c>
      <c r="O286">
        <v>44</v>
      </c>
      <c r="P286" t="s">
        <v>585</v>
      </c>
    </row>
    <row r="287" spans="1:16" x14ac:dyDescent="0.35">
      <c r="A287" t="s">
        <v>3540</v>
      </c>
      <c r="B287" t="s">
        <v>1746</v>
      </c>
      <c r="C287" t="s">
        <v>1747</v>
      </c>
      <c r="D287" t="s">
        <v>1748</v>
      </c>
      <c r="E287" s="5">
        <v>0.82071483099999998</v>
      </c>
      <c r="F287" s="5">
        <v>1.53341186</v>
      </c>
      <c r="G287" s="6">
        <v>1.08E-6</v>
      </c>
      <c r="H287" s="6">
        <v>6.7499999999999997E-6</v>
      </c>
      <c r="I287" s="6">
        <f t="shared" si="4"/>
        <v>5.1706962271689747</v>
      </c>
      <c r="J287" t="s">
        <v>1749</v>
      </c>
      <c r="K287" t="s">
        <v>1750</v>
      </c>
      <c r="L287" t="s">
        <v>1751</v>
      </c>
      <c r="M287">
        <v>45</v>
      </c>
      <c r="N287">
        <v>29</v>
      </c>
      <c r="O287">
        <v>45</v>
      </c>
      <c r="P287" t="s">
        <v>1752</v>
      </c>
    </row>
    <row r="288" spans="1:16" x14ac:dyDescent="0.35">
      <c r="A288" t="s">
        <v>3540</v>
      </c>
      <c r="B288" t="s">
        <v>2347</v>
      </c>
      <c r="C288" t="s">
        <v>2348</v>
      </c>
      <c r="D288" t="s">
        <v>2349</v>
      </c>
      <c r="E288" s="5">
        <v>0.81927150500000001</v>
      </c>
      <c r="F288" s="5">
        <v>0.54906094100000002</v>
      </c>
      <c r="G288" s="6">
        <v>2.8929652E-2</v>
      </c>
      <c r="H288" s="6">
        <v>3.4160767000000002E-2</v>
      </c>
      <c r="I288" s="6">
        <f t="shared" si="4"/>
        <v>1.4664723868083236</v>
      </c>
      <c r="J288" t="s">
        <v>2350</v>
      </c>
      <c r="K288" t="s">
        <v>2351</v>
      </c>
      <c r="L288" t="s">
        <v>2352</v>
      </c>
      <c r="M288">
        <v>5</v>
      </c>
      <c r="N288">
        <v>5</v>
      </c>
      <c r="O288">
        <v>5</v>
      </c>
      <c r="P288" t="s">
        <v>2353</v>
      </c>
    </row>
    <row r="289" spans="1:16" x14ac:dyDescent="0.35">
      <c r="A289" t="s">
        <v>3540</v>
      </c>
      <c r="B289" t="s">
        <v>810</v>
      </c>
      <c r="C289" t="s">
        <v>811</v>
      </c>
      <c r="D289" t="s">
        <v>812</v>
      </c>
      <c r="E289" s="5">
        <v>0.81534039999999997</v>
      </c>
      <c r="F289" s="5">
        <v>1.693005085</v>
      </c>
      <c r="G289" s="6">
        <v>4.71E-5</v>
      </c>
      <c r="H289" s="6">
        <v>2.0883300000000001E-4</v>
      </c>
      <c r="I289" s="6">
        <f t="shared" si="4"/>
        <v>3.6802008725975202</v>
      </c>
      <c r="J289" t="s">
        <v>813</v>
      </c>
      <c r="K289" t="s">
        <v>814</v>
      </c>
      <c r="L289" t="s">
        <v>815</v>
      </c>
      <c r="M289">
        <v>70</v>
      </c>
      <c r="N289">
        <v>45</v>
      </c>
      <c r="O289">
        <v>70</v>
      </c>
      <c r="P289" t="s">
        <v>816</v>
      </c>
    </row>
    <row r="290" spans="1:16" x14ac:dyDescent="0.35">
      <c r="A290" t="s">
        <v>3540</v>
      </c>
      <c r="B290" t="s">
        <v>3449</v>
      </c>
      <c r="C290" t="s">
        <v>3450</v>
      </c>
      <c r="D290" t="s">
        <v>3451</v>
      </c>
      <c r="E290" s="5">
        <v>0.80803179700000005</v>
      </c>
      <c r="F290" s="5">
        <v>1.9829624889999999</v>
      </c>
      <c r="G290" s="6">
        <v>3.3511262999999999E-2</v>
      </c>
      <c r="H290" s="6">
        <v>3.7934343000000002E-2</v>
      </c>
      <c r="I290" s="6">
        <f t="shared" si="4"/>
        <v>1.4209674332539401</v>
      </c>
      <c r="J290" t="s">
        <v>3452</v>
      </c>
      <c r="K290" t="s">
        <v>1321</v>
      </c>
      <c r="L290" t="s">
        <v>3453</v>
      </c>
      <c r="M290">
        <v>27</v>
      </c>
      <c r="N290">
        <v>17</v>
      </c>
      <c r="O290">
        <v>27</v>
      </c>
      <c r="P290" t="s">
        <v>3454</v>
      </c>
    </row>
    <row r="291" spans="1:16" x14ac:dyDescent="0.35">
      <c r="A291" t="s">
        <v>3540</v>
      </c>
      <c r="B291" t="s">
        <v>817</v>
      </c>
      <c r="C291" t="s">
        <v>818</v>
      </c>
      <c r="D291" t="s">
        <v>819</v>
      </c>
      <c r="E291" s="5">
        <v>0.79779052699999997</v>
      </c>
      <c r="F291" s="5">
        <v>1.2374392750000001</v>
      </c>
      <c r="G291" s="6">
        <v>2.6123500000000002E-4</v>
      </c>
      <c r="H291" s="6">
        <v>9.5393300000000002E-4</v>
      </c>
      <c r="I291" s="6">
        <f t="shared" si="4"/>
        <v>3.0204821271324991</v>
      </c>
      <c r="J291" t="s">
        <v>820</v>
      </c>
      <c r="K291" t="s">
        <v>821</v>
      </c>
      <c r="L291" t="s">
        <v>822</v>
      </c>
      <c r="M291">
        <v>19</v>
      </c>
      <c r="N291">
        <v>17</v>
      </c>
      <c r="O291">
        <v>19</v>
      </c>
      <c r="P291" t="s">
        <v>823</v>
      </c>
    </row>
    <row r="292" spans="1:16" x14ac:dyDescent="0.35">
      <c r="A292" t="s">
        <v>3540</v>
      </c>
      <c r="B292" t="s">
        <v>2612</v>
      </c>
      <c r="C292" t="s">
        <v>2613</v>
      </c>
      <c r="D292" t="s">
        <v>2614</v>
      </c>
      <c r="E292" s="5">
        <v>0.79403013</v>
      </c>
      <c r="F292" s="5">
        <v>1.2311024669999999</v>
      </c>
      <c r="G292" s="6">
        <v>5.4730800000000004E-4</v>
      </c>
      <c r="H292" s="6">
        <v>1.784789E-3</v>
      </c>
      <c r="I292" s="6">
        <f t="shared" si="4"/>
        <v>2.7484131193569072</v>
      </c>
      <c r="J292" t="s">
        <v>2615</v>
      </c>
      <c r="K292" t="s">
        <v>2616</v>
      </c>
      <c r="L292" t="s">
        <v>2617</v>
      </c>
      <c r="M292">
        <v>59</v>
      </c>
      <c r="N292">
        <v>36</v>
      </c>
      <c r="O292">
        <v>59</v>
      </c>
      <c r="P292" t="s">
        <v>2618</v>
      </c>
    </row>
    <row r="293" spans="1:16" x14ac:dyDescent="0.35">
      <c r="A293" t="s">
        <v>3540</v>
      </c>
      <c r="B293" t="s">
        <v>776</v>
      </c>
      <c r="C293" t="s">
        <v>777</v>
      </c>
      <c r="D293" t="s">
        <v>778</v>
      </c>
      <c r="E293" s="5">
        <v>0.77608108499999995</v>
      </c>
      <c r="F293" s="5">
        <v>1.898120284</v>
      </c>
      <c r="G293" s="6">
        <v>6.2499999999999997E-8</v>
      </c>
      <c r="H293" s="6">
        <v>4.8299999999999997E-7</v>
      </c>
      <c r="I293" s="6">
        <f t="shared" si="4"/>
        <v>6.3160528692484883</v>
      </c>
      <c r="J293" t="s">
        <v>779</v>
      </c>
      <c r="K293" t="s">
        <v>780</v>
      </c>
      <c r="L293" t="s">
        <v>781</v>
      </c>
      <c r="M293">
        <v>70</v>
      </c>
      <c r="N293">
        <v>45</v>
      </c>
      <c r="O293">
        <v>70</v>
      </c>
      <c r="P293" t="s">
        <v>782</v>
      </c>
    </row>
    <row r="294" spans="1:16" x14ac:dyDescent="0.35">
      <c r="A294" t="s">
        <v>3540</v>
      </c>
      <c r="B294" t="s">
        <v>913</v>
      </c>
      <c r="C294" t="s">
        <v>914</v>
      </c>
      <c r="D294" t="s">
        <v>915</v>
      </c>
      <c r="E294" s="5">
        <v>0.77350521100000003</v>
      </c>
      <c r="F294" s="5">
        <v>1.7479082349999999</v>
      </c>
      <c r="G294" s="6">
        <v>7.9317499999999996E-3</v>
      </c>
      <c r="H294" s="6">
        <v>1.3674337E-2</v>
      </c>
      <c r="I294" s="6">
        <f t="shared" si="4"/>
        <v>1.8640937212447477</v>
      </c>
      <c r="J294" t="s">
        <v>916</v>
      </c>
      <c r="K294" t="s">
        <v>917</v>
      </c>
      <c r="L294" t="s">
        <v>918</v>
      </c>
      <c r="M294">
        <v>13</v>
      </c>
      <c r="N294">
        <v>9</v>
      </c>
      <c r="O294">
        <v>13</v>
      </c>
      <c r="P294" t="s">
        <v>919</v>
      </c>
    </row>
    <row r="295" spans="1:16" x14ac:dyDescent="0.35">
      <c r="A295" t="s">
        <v>3540</v>
      </c>
      <c r="B295" t="s">
        <v>2010</v>
      </c>
      <c r="C295" t="s">
        <v>2011</v>
      </c>
      <c r="D295" t="s">
        <v>2012</v>
      </c>
      <c r="E295" s="5">
        <v>0.762267888</v>
      </c>
      <c r="F295" s="5">
        <v>1.1671477560000001</v>
      </c>
      <c r="G295" s="6">
        <v>4.4901338999999998E-2</v>
      </c>
      <c r="H295" s="6">
        <v>4.6224069999999999E-2</v>
      </c>
      <c r="I295" s="6">
        <f t="shared" si="4"/>
        <v>1.3351318178200862</v>
      </c>
      <c r="J295" t="s">
        <v>2013</v>
      </c>
      <c r="K295" t="s">
        <v>2014</v>
      </c>
      <c r="L295" t="s">
        <v>2015</v>
      </c>
      <c r="M295">
        <v>3</v>
      </c>
      <c r="N295">
        <v>3</v>
      </c>
      <c r="O295">
        <v>3</v>
      </c>
      <c r="P295" t="s">
        <v>2016</v>
      </c>
    </row>
    <row r="296" spans="1:16" x14ac:dyDescent="0.35">
      <c r="A296" t="s">
        <v>3540</v>
      </c>
      <c r="B296" t="s">
        <v>2025</v>
      </c>
      <c r="C296" t="s">
        <v>2026</v>
      </c>
      <c r="D296" t="s">
        <v>2027</v>
      </c>
      <c r="E296" s="5">
        <v>0.75254422399999998</v>
      </c>
      <c r="F296" s="5">
        <v>1.121982574</v>
      </c>
      <c r="G296" s="6">
        <v>7.3685219999999997E-3</v>
      </c>
      <c r="H296" s="6">
        <v>1.2962583999999999E-2</v>
      </c>
      <c r="I296" s="6">
        <f t="shared" si="4"/>
        <v>1.887308416283267</v>
      </c>
      <c r="J296" t="s">
        <v>2028</v>
      </c>
      <c r="K296" t="s">
        <v>2029</v>
      </c>
      <c r="L296" t="s">
        <v>2030</v>
      </c>
      <c r="M296">
        <v>16</v>
      </c>
      <c r="N296">
        <v>10</v>
      </c>
      <c r="O296">
        <v>16</v>
      </c>
      <c r="P296" t="s">
        <v>2031</v>
      </c>
    </row>
    <row r="297" spans="1:16" x14ac:dyDescent="0.35">
      <c r="A297" t="s">
        <v>3540</v>
      </c>
      <c r="B297" t="s">
        <v>3169</v>
      </c>
      <c r="C297" t="s">
        <v>3170</v>
      </c>
      <c r="D297" t="s">
        <v>3171</v>
      </c>
      <c r="E297" s="5">
        <v>0.75171202400000003</v>
      </c>
      <c r="F297" s="5">
        <v>0.275002629</v>
      </c>
      <c r="G297" s="6">
        <v>3.6272040000000002E-3</v>
      </c>
      <c r="H297" s="6">
        <v>7.7777360000000004E-3</v>
      </c>
      <c r="I297" s="6">
        <f t="shared" si="4"/>
        <v>2.1091468022131217</v>
      </c>
      <c r="J297" t="s">
        <v>3172</v>
      </c>
      <c r="K297" t="s">
        <v>3173</v>
      </c>
      <c r="L297" t="s">
        <v>3174</v>
      </c>
      <c r="M297">
        <v>42</v>
      </c>
      <c r="N297">
        <v>33</v>
      </c>
      <c r="O297">
        <v>42</v>
      </c>
      <c r="P297" t="s">
        <v>3175</v>
      </c>
    </row>
    <row r="298" spans="1:16" x14ac:dyDescent="0.35">
      <c r="A298" t="s">
        <v>3540</v>
      </c>
      <c r="B298" t="s">
        <v>1825</v>
      </c>
      <c r="C298" t="s">
        <v>1826</v>
      </c>
      <c r="D298" t="s">
        <v>1827</v>
      </c>
      <c r="E298" s="5">
        <v>0.75003421299999995</v>
      </c>
      <c r="F298" s="5">
        <v>1.510455251</v>
      </c>
      <c r="G298" s="6">
        <v>5.3499699999999995E-4</v>
      </c>
      <c r="H298" s="6">
        <v>1.760003E-3</v>
      </c>
      <c r="I298" s="6">
        <f t="shared" si="4"/>
        <v>2.754486591911796</v>
      </c>
      <c r="J298" t="s">
        <v>1828</v>
      </c>
      <c r="K298" t="s">
        <v>1829</v>
      </c>
      <c r="L298" t="s">
        <v>1830</v>
      </c>
      <c r="M298">
        <v>43</v>
      </c>
      <c r="N298">
        <v>31</v>
      </c>
      <c r="O298">
        <v>43</v>
      </c>
      <c r="P298" t="s">
        <v>1831</v>
      </c>
    </row>
    <row r="299" spans="1:16" x14ac:dyDescent="0.35">
      <c r="A299" t="s">
        <v>3540</v>
      </c>
      <c r="B299" t="s">
        <v>2052</v>
      </c>
      <c r="C299" t="s">
        <v>2053</v>
      </c>
      <c r="D299" t="s">
        <v>2054</v>
      </c>
      <c r="E299" s="5">
        <v>0.74321299799999996</v>
      </c>
      <c r="F299" s="5">
        <v>0.40943834200000001</v>
      </c>
      <c r="G299" s="6">
        <v>1.5362448000000001E-2</v>
      </c>
      <c r="H299" s="6">
        <v>2.2200218000000001E-2</v>
      </c>
      <c r="I299" s="6">
        <f t="shared" si="4"/>
        <v>1.6536427608767394</v>
      </c>
      <c r="J299" t="s">
        <v>2055</v>
      </c>
      <c r="K299" t="s">
        <v>2056</v>
      </c>
      <c r="L299" t="s">
        <v>2057</v>
      </c>
      <c r="M299">
        <v>23</v>
      </c>
      <c r="N299">
        <v>8</v>
      </c>
      <c r="O299">
        <v>23</v>
      </c>
      <c r="P299" t="s">
        <v>2058</v>
      </c>
    </row>
    <row r="300" spans="1:16" x14ac:dyDescent="0.35">
      <c r="A300" t="s">
        <v>3540</v>
      </c>
      <c r="B300" t="s">
        <v>2565</v>
      </c>
      <c r="C300" t="s">
        <v>2566</v>
      </c>
      <c r="D300" t="s">
        <v>2567</v>
      </c>
      <c r="E300" s="5">
        <v>0.74018228100000005</v>
      </c>
      <c r="F300" s="5">
        <v>0.89065080900000004</v>
      </c>
      <c r="G300" s="6">
        <v>2.1999999999999999E-5</v>
      </c>
      <c r="H300" s="6">
        <v>1.02725E-4</v>
      </c>
      <c r="I300" s="6">
        <f t="shared" si="4"/>
        <v>3.9883238500660911</v>
      </c>
      <c r="J300" t="s">
        <v>2568</v>
      </c>
      <c r="K300" t="s">
        <v>2569</v>
      </c>
      <c r="L300" t="s">
        <v>2570</v>
      </c>
      <c r="M300">
        <v>74</v>
      </c>
      <c r="N300">
        <v>35</v>
      </c>
      <c r="O300">
        <v>74</v>
      </c>
      <c r="P300" t="s">
        <v>2571</v>
      </c>
    </row>
    <row r="301" spans="1:16" x14ac:dyDescent="0.35">
      <c r="A301" t="s">
        <v>3540</v>
      </c>
      <c r="B301" t="s">
        <v>844</v>
      </c>
      <c r="C301" t="s">
        <v>845</v>
      </c>
      <c r="D301" t="s">
        <v>846</v>
      </c>
      <c r="E301" s="5">
        <v>0.73226952599999995</v>
      </c>
      <c r="F301" s="5">
        <v>0.56237232699999995</v>
      </c>
      <c r="G301" s="6">
        <v>4.3608174E-2</v>
      </c>
      <c r="H301" s="6">
        <v>4.5334970000000002E-2</v>
      </c>
      <c r="I301" s="6">
        <f t="shared" si="4"/>
        <v>1.3435666673243392</v>
      </c>
      <c r="J301" t="s">
        <v>15</v>
      </c>
      <c r="L301" t="s">
        <v>847</v>
      </c>
      <c r="M301">
        <v>3</v>
      </c>
      <c r="N301">
        <v>2</v>
      </c>
      <c r="O301">
        <v>3</v>
      </c>
      <c r="P301" t="s">
        <v>848</v>
      </c>
    </row>
    <row r="302" spans="1:16" x14ac:dyDescent="0.35">
      <c r="A302" t="s">
        <v>3540</v>
      </c>
      <c r="B302" t="s">
        <v>1739</v>
      </c>
      <c r="C302" t="s">
        <v>1740</v>
      </c>
      <c r="D302" t="s">
        <v>1741</v>
      </c>
      <c r="E302" s="5">
        <v>0.72244328300000005</v>
      </c>
      <c r="F302" s="5">
        <v>1.0631204839999999</v>
      </c>
      <c r="G302" s="6">
        <v>2.3706740000000001E-3</v>
      </c>
      <c r="H302" s="6">
        <v>5.8952140000000002E-3</v>
      </c>
      <c r="I302" s="6">
        <f t="shared" si="4"/>
        <v>2.2295004251181312</v>
      </c>
      <c r="J302" t="s">
        <v>1742</v>
      </c>
      <c r="K302" t="s">
        <v>1743</v>
      </c>
      <c r="L302" t="s">
        <v>1744</v>
      </c>
      <c r="M302">
        <v>14</v>
      </c>
      <c r="N302">
        <v>10</v>
      </c>
      <c r="O302">
        <v>14</v>
      </c>
      <c r="P302" t="s">
        <v>1745</v>
      </c>
    </row>
    <row r="303" spans="1:16" x14ac:dyDescent="0.35">
      <c r="A303" t="s">
        <v>3540</v>
      </c>
      <c r="B303" t="s">
        <v>734</v>
      </c>
      <c r="C303" t="s">
        <v>735</v>
      </c>
      <c r="D303" t="s">
        <v>736</v>
      </c>
      <c r="E303" s="5">
        <v>0.72037553799999998</v>
      </c>
      <c r="F303" s="5">
        <v>0.24962332800000001</v>
      </c>
      <c r="G303" s="6">
        <v>2.9689180000000001E-3</v>
      </c>
      <c r="H303" s="6">
        <v>6.909648E-3</v>
      </c>
      <c r="I303" s="6">
        <f t="shared" si="4"/>
        <v>2.1605440764393262</v>
      </c>
      <c r="J303" t="s">
        <v>737</v>
      </c>
      <c r="K303" t="s">
        <v>738</v>
      </c>
      <c r="L303" t="s">
        <v>739</v>
      </c>
      <c r="M303">
        <v>7</v>
      </c>
      <c r="N303">
        <v>5</v>
      </c>
      <c r="O303">
        <v>7</v>
      </c>
      <c r="P303" t="s">
        <v>740</v>
      </c>
    </row>
    <row r="304" spans="1:16" x14ac:dyDescent="0.35">
      <c r="A304" t="s">
        <v>3540</v>
      </c>
      <c r="B304" t="s">
        <v>1941</v>
      </c>
      <c r="C304" t="s">
        <v>1942</v>
      </c>
      <c r="D304" t="s">
        <v>1943</v>
      </c>
      <c r="E304" s="5">
        <v>0.71386820100000004</v>
      </c>
      <c r="F304" s="5">
        <v>0.95620495100000003</v>
      </c>
      <c r="G304" s="6">
        <v>4.2542590999999998E-2</v>
      </c>
      <c r="H304" s="6">
        <v>4.4585670000000001E-2</v>
      </c>
      <c r="I304" s="6">
        <f t="shared" si="4"/>
        <v>1.3508047027214209</v>
      </c>
      <c r="J304" t="s">
        <v>1944</v>
      </c>
      <c r="K304" t="s">
        <v>1945</v>
      </c>
      <c r="L304" t="s">
        <v>1946</v>
      </c>
      <c r="M304">
        <v>36</v>
      </c>
      <c r="N304">
        <v>21</v>
      </c>
      <c r="O304">
        <v>36</v>
      </c>
      <c r="P304" t="s">
        <v>1947</v>
      </c>
    </row>
    <row r="305" spans="1:16" x14ac:dyDescent="0.35">
      <c r="A305" t="s">
        <v>3540</v>
      </c>
      <c r="B305" t="s">
        <v>2424</v>
      </c>
      <c r="C305" t="s">
        <v>2425</v>
      </c>
      <c r="D305" t="s">
        <v>2426</v>
      </c>
      <c r="E305" s="5">
        <v>0.70694041299999999</v>
      </c>
      <c r="F305" s="5">
        <v>2.559243441</v>
      </c>
      <c r="G305" s="6">
        <v>1.0322375999999999E-2</v>
      </c>
      <c r="H305" s="6">
        <v>1.6841427999999999E-2</v>
      </c>
      <c r="I305" s="6">
        <f t="shared" si="4"/>
        <v>1.7736210870509228</v>
      </c>
      <c r="J305" t="s">
        <v>2427</v>
      </c>
      <c r="K305" t="s">
        <v>2428</v>
      </c>
      <c r="L305" t="s">
        <v>2429</v>
      </c>
      <c r="M305">
        <v>531</v>
      </c>
      <c r="N305">
        <v>337</v>
      </c>
      <c r="O305">
        <v>531</v>
      </c>
      <c r="P305" t="s">
        <v>2430</v>
      </c>
    </row>
    <row r="306" spans="1:16" x14ac:dyDescent="0.35">
      <c r="A306" t="s">
        <v>3540</v>
      </c>
      <c r="B306" t="s">
        <v>565</v>
      </c>
      <c r="C306" t="s">
        <v>566</v>
      </c>
      <c r="D306" t="s">
        <v>567</v>
      </c>
      <c r="E306" s="5">
        <v>0.70600175899999995</v>
      </c>
      <c r="F306" s="5">
        <v>1.6589490179999999</v>
      </c>
      <c r="G306" s="6">
        <v>1.6688247E-2</v>
      </c>
      <c r="H306" s="6">
        <v>2.2973546000000001E-2</v>
      </c>
      <c r="I306" s="6">
        <f t="shared" si="4"/>
        <v>1.6387719656506219</v>
      </c>
      <c r="J306" t="s">
        <v>568</v>
      </c>
      <c r="K306" t="s">
        <v>569</v>
      </c>
      <c r="L306" t="s">
        <v>570</v>
      </c>
      <c r="M306">
        <v>44</v>
      </c>
      <c r="N306">
        <v>23</v>
      </c>
      <c r="O306">
        <v>44</v>
      </c>
      <c r="P306" t="s">
        <v>571</v>
      </c>
    </row>
    <row r="307" spans="1:16" x14ac:dyDescent="0.35">
      <c r="A307" t="s">
        <v>3540</v>
      </c>
      <c r="B307" t="s">
        <v>3012</v>
      </c>
      <c r="C307" t="s">
        <v>3013</v>
      </c>
      <c r="D307" t="s">
        <v>3014</v>
      </c>
      <c r="E307" s="5">
        <v>0.68919372599999995</v>
      </c>
      <c r="F307" s="5">
        <v>0.38897007700000003</v>
      </c>
      <c r="G307" s="6">
        <v>1.6650294E-2</v>
      </c>
      <c r="H307" s="6">
        <v>2.2973546000000001E-2</v>
      </c>
      <c r="I307" s="6">
        <f t="shared" si="4"/>
        <v>1.6387719656506219</v>
      </c>
      <c r="J307" t="s">
        <v>3015</v>
      </c>
      <c r="K307" t="s">
        <v>286</v>
      </c>
      <c r="L307" t="s">
        <v>2524</v>
      </c>
      <c r="M307">
        <v>7</v>
      </c>
      <c r="N307">
        <v>7</v>
      </c>
      <c r="O307">
        <v>7</v>
      </c>
      <c r="P307" t="s">
        <v>3016</v>
      </c>
    </row>
    <row r="308" spans="1:16" x14ac:dyDescent="0.35">
      <c r="A308" t="s">
        <v>3540</v>
      </c>
      <c r="B308" t="s">
        <v>727</v>
      </c>
      <c r="C308" t="s">
        <v>728</v>
      </c>
      <c r="D308" t="s">
        <v>729</v>
      </c>
      <c r="E308" s="5">
        <v>0.68499904899999997</v>
      </c>
      <c r="F308" s="5">
        <v>1.4965395930000001</v>
      </c>
      <c r="G308" s="6">
        <v>1.3599999999999999E-16</v>
      </c>
      <c r="H308" s="6">
        <v>2.1299999999999999E-15</v>
      </c>
      <c r="I308" s="6">
        <f t="shared" si="4"/>
        <v>14.671620396561263</v>
      </c>
      <c r="J308" t="s">
        <v>730</v>
      </c>
      <c r="K308" t="s">
        <v>731</v>
      </c>
      <c r="L308" t="s">
        <v>732</v>
      </c>
      <c r="M308">
        <v>121</v>
      </c>
      <c r="N308">
        <v>72</v>
      </c>
      <c r="O308">
        <v>121</v>
      </c>
      <c r="P308" t="s">
        <v>733</v>
      </c>
    </row>
    <row r="309" spans="1:16" x14ac:dyDescent="0.35">
      <c r="A309" t="s">
        <v>3540</v>
      </c>
      <c r="B309" t="s">
        <v>1434</v>
      </c>
      <c r="C309" t="s">
        <v>1435</v>
      </c>
      <c r="D309" t="s">
        <v>1436</v>
      </c>
      <c r="E309" s="5">
        <v>0.67479771399999999</v>
      </c>
      <c r="F309" s="5">
        <v>1.2001441719999999</v>
      </c>
      <c r="G309" s="6">
        <v>2.1084421999999998E-2</v>
      </c>
      <c r="H309" s="6">
        <v>2.7248532999999998E-2</v>
      </c>
      <c r="I309" s="6">
        <f t="shared" si="4"/>
        <v>1.5646568742003639</v>
      </c>
      <c r="J309" t="s">
        <v>1437</v>
      </c>
      <c r="K309" t="s">
        <v>1438</v>
      </c>
      <c r="L309" t="s">
        <v>1439</v>
      </c>
      <c r="M309">
        <v>23</v>
      </c>
      <c r="N309">
        <v>18</v>
      </c>
      <c r="O309">
        <v>23</v>
      </c>
      <c r="P309" t="s">
        <v>1440</v>
      </c>
    </row>
    <row r="310" spans="1:16" x14ac:dyDescent="0.35">
      <c r="A310" t="s">
        <v>3540</v>
      </c>
      <c r="B310" t="s">
        <v>3203</v>
      </c>
      <c r="C310" t="s">
        <v>3204</v>
      </c>
      <c r="D310" t="s">
        <v>3205</v>
      </c>
      <c r="E310" s="5">
        <v>0.66989588700000002</v>
      </c>
      <c r="F310" s="5">
        <v>0.76196730099999999</v>
      </c>
      <c r="G310" s="6">
        <v>2.139491E-2</v>
      </c>
      <c r="H310" s="6">
        <v>2.7376167999999999E-2</v>
      </c>
      <c r="I310" s="6">
        <f t="shared" si="4"/>
        <v>1.5626273426492239</v>
      </c>
      <c r="J310" t="s">
        <v>3206</v>
      </c>
      <c r="K310" t="s">
        <v>3207</v>
      </c>
      <c r="L310" t="s">
        <v>3208</v>
      </c>
      <c r="M310">
        <v>11</v>
      </c>
      <c r="N310">
        <v>9</v>
      </c>
      <c r="O310">
        <v>11</v>
      </c>
      <c r="P310" t="s">
        <v>3209</v>
      </c>
    </row>
    <row r="311" spans="1:16" x14ac:dyDescent="0.35">
      <c r="A311" t="s">
        <v>3540</v>
      </c>
      <c r="B311" t="s">
        <v>1902</v>
      </c>
      <c r="C311" t="s">
        <v>1903</v>
      </c>
      <c r="D311" t="s">
        <v>1904</v>
      </c>
      <c r="E311" s="5">
        <v>0.66152268599999997</v>
      </c>
      <c r="F311" s="5">
        <v>1.3642922639999999</v>
      </c>
      <c r="G311" s="6">
        <v>4.3024515999999999E-2</v>
      </c>
      <c r="H311" s="6">
        <v>4.4999553999999997E-2</v>
      </c>
      <c r="I311" s="6">
        <f t="shared" si="4"/>
        <v>1.3467917905868521</v>
      </c>
      <c r="J311" t="s">
        <v>1184</v>
      </c>
      <c r="K311" t="s">
        <v>1185</v>
      </c>
      <c r="L311" t="s">
        <v>1905</v>
      </c>
      <c r="M311">
        <v>10</v>
      </c>
      <c r="N311">
        <v>5</v>
      </c>
      <c r="O311">
        <v>10</v>
      </c>
      <c r="P311" t="s">
        <v>1906</v>
      </c>
    </row>
    <row r="312" spans="1:16" x14ac:dyDescent="0.35">
      <c r="A312" t="s">
        <v>3540</v>
      </c>
      <c r="B312" t="s">
        <v>1928</v>
      </c>
      <c r="C312" t="s">
        <v>1929</v>
      </c>
      <c r="D312" t="s">
        <v>1930</v>
      </c>
      <c r="E312" s="5">
        <v>0.658418477</v>
      </c>
      <c r="F312" s="5">
        <v>1.512972355</v>
      </c>
      <c r="G312" s="6">
        <v>2.3911077999999999E-2</v>
      </c>
      <c r="H312" s="6">
        <v>2.9444785000000001E-2</v>
      </c>
      <c r="I312" s="6">
        <f t="shared" si="4"/>
        <v>1.5309916124651992</v>
      </c>
      <c r="J312" t="s">
        <v>1931</v>
      </c>
      <c r="K312" t="s">
        <v>1753</v>
      </c>
      <c r="L312" t="s">
        <v>1932</v>
      </c>
      <c r="M312">
        <v>32</v>
      </c>
      <c r="N312">
        <v>17</v>
      </c>
      <c r="O312">
        <v>32</v>
      </c>
      <c r="P312" t="s">
        <v>1933</v>
      </c>
    </row>
    <row r="313" spans="1:16" x14ac:dyDescent="0.35">
      <c r="A313" t="s">
        <v>3540</v>
      </c>
      <c r="B313" t="s">
        <v>2004</v>
      </c>
      <c r="C313" t="s">
        <v>2005</v>
      </c>
      <c r="D313" t="s">
        <v>2006</v>
      </c>
      <c r="E313" s="5">
        <v>0.643122733</v>
      </c>
      <c r="F313" s="5">
        <v>1.35762465</v>
      </c>
      <c r="G313" s="6">
        <v>4.7364679999999998E-3</v>
      </c>
      <c r="H313" s="6">
        <v>9.3073749999999997E-3</v>
      </c>
      <c r="I313" s="6">
        <f t="shared" si="4"/>
        <v>2.0311727877364603</v>
      </c>
      <c r="J313" t="s">
        <v>2007</v>
      </c>
      <c r="K313" t="s">
        <v>1981</v>
      </c>
      <c r="L313" t="s">
        <v>2008</v>
      </c>
      <c r="M313">
        <v>39</v>
      </c>
      <c r="N313">
        <v>23</v>
      </c>
      <c r="O313">
        <v>39</v>
      </c>
      <c r="P313" t="s">
        <v>2009</v>
      </c>
    </row>
    <row r="314" spans="1:16" x14ac:dyDescent="0.35">
      <c r="A314" t="s">
        <v>3540</v>
      </c>
      <c r="B314" t="s">
        <v>1530</v>
      </c>
      <c r="C314" t="s">
        <v>1531</v>
      </c>
      <c r="D314" t="s">
        <v>1532</v>
      </c>
      <c r="E314" s="5">
        <v>0.63938754799999997</v>
      </c>
      <c r="F314" s="5">
        <v>1.2185931210000001</v>
      </c>
      <c r="G314" s="6">
        <v>3.8310589999999999E-3</v>
      </c>
      <c r="H314" s="6">
        <v>8.1139379999999994E-3</v>
      </c>
      <c r="I314" s="6">
        <f t="shared" si="4"/>
        <v>2.0907683151380709</v>
      </c>
      <c r="J314" t="s">
        <v>1533</v>
      </c>
      <c r="K314" t="s">
        <v>1534</v>
      </c>
      <c r="L314" t="s">
        <v>1535</v>
      </c>
      <c r="M314">
        <v>61</v>
      </c>
      <c r="N314">
        <v>36</v>
      </c>
      <c r="O314">
        <v>61</v>
      </c>
      <c r="P314" t="s">
        <v>1536</v>
      </c>
    </row>
    <row r="315" spans="1:16" x14ac:dyDescent="0.35">
      <c r="A315" t="s">
        <v>3540</v>
      </c>
      <c r="B315" t="s">
        <v>344</v>
      </c>
      <c r="C315" t="s">
        <v>345</v>
      </c>
      <c r="D315" t="s">
        <v>346</v>
      </c>
      <c r="E315" s="5">
        <v>0.63021570400000004</v>
      </c>
      <c r="F315" s="5">
        <v>1.5191878080000001</v>
      </c>
      <c r="G315" s="6">
        <v>5.8661300000000004E-4</v>
      </c>
      <c r="H315" s="6">
        <v>1.889141E-3</v>
      </c>
      <c r="I315" s="6">
        <f t="shared" si="4"/>
        <v>2.7237356263890873</v>
      </c>
      <c r="J315" t="s">
        <v>347</v>
      </c>
      <c r="K315" t="s">
        <v>348</v>
      </c>
      <c r="L315" t="s">
        <v>349</v>
      </c>
      <c r="M315">
        <v>92</v>
      </c>
      <c r="N315">
        <v>38</v>
      </c>
      <c r="O315">
        <v>92</v>
      </c>
      <c r="P315" t="s">
        <v>350</v>
      </c>
    </row>
    <row r="316" spans="1:16" x14ac:dyDescent="0.35">
      <c r="A316" t="s">
        <v>3540</v>
      </c>
      <c r="B316" t="s">
        <v>2087</v>
      </c>
      <c r="C316" t="s">
        <v>2088</v>
      </c>
      <c r="D316" t="s">
        <v>2089</v>
      </c>
      <c r="E316" s="5">
        <v>0.62971621799999999</v>
      </c>
      <c r="F316" s="5">
        <v>1.5389102699999999</v>
      </c>
      <c r="G316" s="6">
        <v>2.2239130000000001E-3</v>
      </c>
      <c r="H316" s="6">
        <v>5.6856540000000001E-3</v>
      </c>
      <c r="I316" s="6">
        <f t="shared" si="4"/>
        <v>2.2452195727959205</v>
      </c>
      <c r="J316" t="s">
        <v>2090</v>
      </c>
      <c r="K316" t="s">
        <v>2091</v>
      </c>
      <c r="L316" t="s">
        <v>2092</v>
      </c>
      <c r="M316">
        <v>51</v>
      </c>
      <c r="N316">
        <v>32</v>
      </c>
      <c r="O316">
        <v>51</v>
      </c>
      <c r="P316" t="s">
        <v>2093</v>
      </c>
    </row>
    <row r="317" spans="1:16" x14ac:dyDescent="0.35">
      <c r="A317" t="s">
        <v>3540</v>
      </c>
      <c r="B317" t="s">
        <v>2032</v>
      </c>
      <c r="C317" t="s">
        <v>2033</v>
      </c>
      <c r="D317" t="s">
        <v>2034</v>
      </c>
      <c r="E317" s="5">
        <v>0.62943100900000004</v>
      </c>
      <c r="F317" s="5">
        <v>1.6515800949999999</v>
      </c>
      <c r="G317" s="6">
        <v>1.4098615E-2</v>
      </c>
      <c r="H317" s="6">
        <v>2.0839679E-2</v>
      </c>
      <c r="I317" s="6">
        <f t="shared" si="4"/>
        <v>1.6811089748927801</v>
      </c>
      <c r="J317" t="s">
        <v>2035</v>
      </c>
      <c r="K317" t="s">
        <v>2036</v>
      </c>
      <c r="L317" t="s">
        <v>2037</v>
      </c>
      <c r="M317">
        <v>31</v>
      </c>
      <c r="N317">
        <v>18</v>
      </c>
      <c r="O317">
        <v>31</v>
      </c>
      <c r="P317" t="s">
        <v>2038</v>
      </c>
    </row>
    <row r="318" spans="1:16" x14ac:dyDescent="0.35">
      <c r="A318" t="s">
        <v>3540</v>
      </c>
      <c r="B318" t="s">
        <v>2045</v>
      </c>
      <c r="C318" t="s">
        <v>2046</v>
      </c>
      <c r="D318" t="s">
        <v>2047</v>
      </c>
      <c r="E318" s="5">
        <v>0.60889780500000001</v>
      </c>
      <c r="F318" s="5">
        <v>1.401015997</v>
      </c>
      <c r="G318" s="6">
        <v>5.2891400000000001E-4</v>
      </c>
      <c r="H318" s="6">
        <v>1.760003E-3</v>
      </c>
      <c r="I318" s="6">
        <f t="shared" si="4"/>
        <v>2.754486591911796</v>
      </c>
      <c r="J318" t="s">
        <v>2048</v>
      </c>
      <c r="K318" t="s">
        <v>2049</v>
      </c>
      <c r="L318" t="s">
        <v>2050</v>
      </c>
      <c r="M318">
        <v>52</v>
      </c>
      <c r="N318">
        <v>24</v>
      </c>
      <c r="O318">
        <v>52</v>
      </c>
      <c r="P318" t="s">
        <v>2051</v>
      </c>
    </row>
    <row r="319" spans="1:16" x14ac:dyDescent="0.35">
      <c r="A319" t="s">
        <v>3540</v>
      </c>
      <c r="B319" t="s">
        <v>2066</v>
      </c>
      <c r="C319" t="s">
        <v>2067</v>
      </c>
      <c r="D319" t="s">
        <v>2068</v>
      </c>
      <c r="E319" s="5">
        <v>0.60759896000000002</v>
      </c>
      <c r="F319" s="5">
        <v>1.040889382</v>
      </c>
      <c r="G319" s="6">
        <v>6.79735E-4</v>
      </c>
      <c r="H319" s="6">
        <v>2.1488929999999998E-3</v>
      </c>
      <c r="I319" s="6">
        <f t="shared" si="4"/>
        <v>2.6677852088298573</v>
      </c>
      <c r="J319" t="s">
        <v>2069</v>
      </c>
      <c r="K319" t="s">
        <v>2070</v>
      </c>
      <c r="L319" t="s">
        <v>2071</v>
      </c>
      <c r="M319">
        <v>21</v>
      </c>
      <c r="N319">
        <v>12</v>
      </c>
      <c r="O319">
        <v>21</v>
      </c>
      <c r="P319" t="s">
        <v>2072</v>
      </c>
    </row>
    <row r="320" spans="1:16" x14ac:dyDescent="0.35">
      <c r="A320" t="s">
        <v>3540</v>
      </c>
      <c r="B320" t="s">
        <v>1016</v>
      </c>
      <c r="C320" t="s">
        <v>1017</v>
      </c>
      <c r="D320" t="s">
        <v>1018</v>
      </c>
      <c r="E320" s="5">
        <v>0.60463905299999998</v>
      </c>
      <c r="F320" s="5">
        <v>0.61402523499999995</v>
      </c>
      <c r="G320" s="6">
        <v>1.8984570000000001E-3</v>
      </c>
      <c r="H320" s="6">
        <v>5.0940849999999999E-3</v>
      </c>
      <c r="I320" s="6">
        <f t="shared" si="4"/>
        <v>2.2929338126658907</v>
      </c>
      <c r="J320" t="s">
        <v>1019</v>
      </c>
      <c r="K320" t="s">
        <v>1020</v>
      </c>
      <c r="L320" t="s">
        <v>1021</v>
      </c>
      <c r="M320">
        <v>25</v>
      </c>
      <c r="N320">
        <v>17</v>
      </c>
      <c r="O320">
        <v>25</v>
      </c>
      <c r="P320" t="s">
        <v>1022</v>
      </c>
    </row>
    <row r="321" spans="1:16" x14ac:dyDescent="0.35">
      <c r="A321" t="s">
        <v>3540</v>
      </c>
      <c r="B321" t="s">
        <v>1989</v>
      </c>
      <c r="C321" t="s">
        <v>1990</v>
      </c>
      <c r="D321" t="s">
        <v>1991</v>
      </c>
      <c r="E321" s="5">
        <v>0.59541046600000003</v>
      </c>
      <c r="F321" s="5">
        <v>1.166585207</v>
      </c>
      <c r="G321" s="6">
        <v>3.4152565000000003E-2</v>
      </c>
      <c r="H321" s="6">
        <v>3.8308904999999997E-2</v>
      </c>
      <c r="I321" s="6">
        <f t="shared" si="4"/>
        <v>1.4167002614665198</v>
      </c>
      <c r="J321" t="s">
        <v>1992</v>
      </c>
      <c r="K321" t="s">
        <v>1993</v>
      </c>
      <c r="L321" t="s">
        <v>1994</v>
      </c>
      <c r="M321">
        <v>36</v>
      </c>
      <c r="N321">
        <v>21</v>
      </c>
      <c r="O321">
        <v>36</v>
      </c>
      <c r="P321" t="s">
        <v>1995</v>
      </c>
    </row>
    <row r="322" spans="1:16" x14ac:dyDescent="0.35">
      <c r="A322" t="s">
        <v>3540</v>
      </c>
      <c r="B322" t="s">
        <v>1171</v>
      </c>
      <c r="C322" t="s">
        <v>1172</v>
      </c>
      <c r="D322" t="s">
        <v>1173</v>
      </c>
      <c r="E322" s="5">
        <v>0.57277256300000001</v>
      </c>
      <c r="F322" s="5">
        <v>1.4115557670000001</v>
      </c>
      <c r="G322" s="6">
        <v>5.9900000000000002E-6</v>
      </c>
      <c r="H322" s="6">
        <v>3.1000000000000001E-5</v>
      </c>
      <c r="I322" s="6">
        <f t="shared" si="4"/>
        <v>4.5086383061657269</v>
      </c>
      <c r="J322" t="s">
        <v>1174</v>
      </c>
      <c r="K322" t="s">
        <v>1175</v>
      </c>
      <c r="L322" t="s">
        <v>1176</v>
      </c>
      <c r="M322">
        <v>192</v>
      </c>
      <c r="N322">
        <v>102</v>
      </c>
      <c r="O322">
        <v>192</v>
      </c>
      <c r="P322" t="s">
        <v>1177</v>
      </c>
    </row>
    <row r="323" spans="1:16" x14ac:dyDescent="0.35">
      <c r="A323" t="s">
        <v>3540</v>
      </c>
      <c r="B323" t="s">
        <v>1496</v>
      </c>
      <c r="C323" t="s">
        <v>1497</v>
      </c>
      <c r="D323" t="s">
        <v>1498</v>
      </c>
      <c r="E323" s="5">
        <v>0.55260145699999996</v>
      </c>
      <c r="F323" s="5">
        <v>0.413898975</v>
      </c>
      <c r="G323" s="6">
        <v>4.0521854000000003E-2</v>
      </c>
      <c r="H323" s="6">
        <v>4.2814919999999999E-2</v>
      </c>
      <c r="I323" s="6">
        <f t="shared" ref="I323:I386" si="5">-LOG(H323)</f>
        <v>1.3684048631239463</v>
      </c>
      <c r="J323" t="s">
        <v>1499</v>
      </c>
      <c r="K323" t="s">
        <v>1500</v>
      </c>
      <c r="L323" t="s">
        <v>1501</v>
      </c>
      <c r="M323">
        <v>87</v>
      </c>
      <c r="N323">
        <v>53</v>
      </c>
      <c r="O323">
        <v>87</v>
      </c>
      <c r="P323" t="s">
        <v>1502</v>
      </c>
    </row>
    <row r="324" spans="1:16" x14ac:dyDescent="0.35">
      <c r="A324" t="s">
        <v>3540</v>
      </c>
      <c r="B324" t="s">
        <v>644</v>
      </c>
      <c r="C324" t="s">
        <v>645</v>
      </c>
      <c r="D324" t="s">
        <v>646</v>
      </c>
      <c r="E324" s="5">
        <v>0.54647070200000003</v>
      </c>
      <c r="F324" s="5">
        <v>1.235061288</v>
      </c>
      <c r="G324" s="6">
        <v>5.0599999999999998E-6</v>
      </c>
      <c r="H324" s="6">
        <v>2.73E-5</v>
      </c>
      <c r="I324" s="6">
        <f t="shared" si="5"/>
        <v>4.5638373529592435</v>
      </c>
      <c r="J324" t="s">
        <v>647</v>
      </c>
      <c r="K324" t="s">
        <v>648</v>
      </c>
      <c r="L324" t="s">
        <v>649</v>
      </c>
      <c r="M324">
        <v>115</v>
      </c>
      <c r="N324">
        <v>54</v>
      </c>
      <c r="O324">
        <v>115</v>
      </c>
      <c r="P324" t="s">
        <v>650</v>
      </c>
    </row>
    <row r="325" spans="1:16" x14ac:dyDescent="0.35">
      <c r="A325" t="s">
        <v>3540</v>
      </c>
      <c r="B325" t="s">
        <v>233</v>
      </c>
      <c r="C325" t="s">
        <v>234</v>
      </c>
      <c r="D325" t="s">
        <v>235</v>
      </c>
      <c r="E325" s="5">
        <v>0.53921711400000005</v>
      </c>
      <c r="F325" s="5">
        <v>0.35213729700000002</v>
      </c>
      <c r="G325" s="6">
        <v>2.6681486000000001E-2</v>
      </c>
      <c r="H325" s="6">
        <v>3.2167051000000002E-2</v>
      </c>
      <c r="I325" s="6">
        <f t="shared" si="5"/>
        <v>1.4925887523753913</v>
      </c>
      <c r="J325" t="s">
        <v>236</v>
      </c>
      <c r="K325" t="s">
        <v>237</v>
      </c>
      <c r="L325" t="s">
        <v>238</v>
      </c>
      <c r="M325">
        <v>63</v>
      </c>
      <c r="N325">
        <v>46</v>
      </c>
      <c r="O325">
        <v>63</v>
      </c>
      <c r="P325" t="s">
        <v>239</v>
      </c>
    </row>
    <row r="326" spans="1:16" x14ac:dyDescent="0.35">
      <c r="A326" t="s">
        <v>3540</v>
      </c>
      <c r="B326" t="s">
        <v>524</v>
      </c>
      <c r="C326" t="s">
        <v>525</v>
      </c>
      <c r="D326" t="s">
        <v>526</v>
      </c>
      <c r="E326" s="5">
        <v>0.52113312499999997</v>
      </c>
      <c r="F326" s="5">
        <v>1.4751986269999999</v>
      </c>
      <c r="G326" s="6">
        <v>1.49E-5</v>
      </c>
      <c r="H326" s="6">
        <v>7.3399999999999995E-5</v>
      </c>
      <c r="I326" s="6">
        <f t="shared" si="5"/>
        <v>4.1343039400839299</v>
      </c>
      <c r="J326" t="s">
        <v>527</v>
      </c>
      <c r="K326" t="s">
        <v>528</v>
      </c>
      <c r="L326" t="s">
        <v>529</v>
      </c>
      <c r="M326">
        <v>69</v>
      </c>
      <c r="N326">
        <v>38</v>
      </c>
      <c r="O326">
        <v>69</v>
      </c>
      <c r="P326" t="s">
        <v>530</v>
      </c>
    </row>
    <row r="327" spans="1:16" x14ac:dyDescent="0.35">
      <c r="A327" t="s">
        <v>3540</v>
      </c>
      <c r="B327" t="s">
        <v>1982</v>
      </c>
      <c r="C327" t="s">
        <v>1983</v>
      </c>
      <c r="D327" t="s">
        <v>1984</v>
      </c>
      <c r="E327" s="5">
        <v>0.50726360100000001</v>
      </c>
      <c r="F327" s="5">
        <v>1.21089673</v>
      </c>
      <c r="G327" s="6">
        <v>1.158265E-2</v>
      </c>
      <c r="H327" s="6">
        <v>1.7990282E-2</v>
      </c>
      <c r="I327" s="6">
        <f t="shared" si="5"/>
        <v>1.7449620289788501</v>
      </c>
      <c r="J327" t="s">
        <v>1985</v>
      </c>
      <c r="K327" t="s">
        <v>1986</v>
      </c>
      <c r="L327" t="s">
        <v>1987</v>
      </c>
      <c r="M327">
        <v>30</v>
      </c>
      <c r="N327">
        <v>17</v>
      </c>
      <c r="O327">
        <v>30</v>
      </c>
      <c r="P327" t="s">
        <v>1988</v>
      </c>
    </row>
    <row r="328" spans="1:16" x14ac:dyDescent="0.35">
      <c r="A328" t="s">
        <v>3540</v>
      </c>
      <c r="B328" t="s">
        <v>755</v>
      </c>
      <c r="C328" t="s">
        <v>756</v>
      </c>
      <c r="D328" t="s">
        <v>757</v>
      </c>
      <c r="E328" s="5">
        <v>0.49071478800000001</v>
      </c>
      <c r="F328" s="5">
        <v>1.396766186</v>
      </c>
      <c r="G328" s="6">
        <v>6.6100000000000002E-6</v>
      </c>
      <c r="H328" s="6">
        <v>3.3899999999999997E-5</v>
      </c>
      <c r="I328" s="6">
        <f t="shared" si="5"/>
        <v>4.4698003017969175</v>
      </c>
      <c r="J328" t="s">
        <v>758</v>
      </c>
      <c r="K328" t="s">
        <v>759</v>
      </c>
      <c r="L328" t="s">
        <v>760</v>
      </c>
      <c r="M328">
        <v>188</v>
      </c>
      <c r="N328">
        <v>93</v>
      </c>
      <c r="O328">
        <v>188</v>
      </c>
      <c r="P328" t="s">
        <v>761</v>
      </c>
    </row>
    <row r="329" spans="1:16" x14ac:dyDescent="0.35">
      <c r="A329" t="s">
        <v>3540</v>
      </c>
      <c r="B329" t="s">
        <v>1948</v>
      </c>
      <c r="C329" t="s">
        <v>1949</v>
      </c>
      <c r="D329" t="s">
        <v>1950</v>
      </c>
      <c r="E329" s="5">
        <v>0.48610508400000002</v>
      </c>
      <c r="F329" s="5">
        <v>1.2559846640000001</v>
      </c>
      <c r="G329" s="6">
        <v>1.8977217000000001E-2</v>
      </c>
      <c r="H329" s="6">
        <v>2.5394608999999999E-2</v>
      </c>
      <c r="I329" s="6">
        <f t="shared" si="5"/>
        <v>1.5952584696024514</v>
      </c>
      <c r="J329" t="s">
        <v>1951</v>
      </c>
      <c r="K329" t="s">
        <v>856</v>
      </c>
      <c r="L329" t="s">
        <v>1952</v>
      </c>
      <c r="M329">
        <v>32</v>
      </c>
      <c r="N329">
        <v>18</v>
      </c>
      <c r="O329">
        <v>32</v>
      </c>
      <c r="P329" t="s">
        <v>1953</v>
      </c>
    </row>
    <row r="330" spans="1:16" x14ac:dyDescent="0.35">
      <c r="A330" t="s">
        <v>3540</v>
      </c>
      <c r="B330" t="s">
        <v>1558</v>
      </c>
      <c r="C330" t="s">
        <v>1559</v>
      </c>
      <c r="D330" t="s">
        <v>1560</v>
      </c>
      <c r="E330" s="5">
        <v>0.43210712099999998</v>
      </c>
      <c r="F330" s="5">
        <v>1.8591735359999999</v>
      </c>
      <c r="G330" s="6">
        <v>1.04E-5</v>
      </c>
      <c r="H330" s="6">
        <v>5.2200000000000002E-5</v>
      </c>
      <c r="I330" s="6">
        <f t="shared" si="5"/>
        <v>4.2823294969977379</v>
      </c>
      <c r="J330" t="s">
        <v>1561</v>
      </c>
      <c r="K330" t="s">
        <v>1562</v>
      </c>
      <c r="L330" t="s">
        <v>1563</v>
      </c>
      <c r="M330">
        <v>487</v>
      </c>
      <c r="N330">
        <v>247</v>
      </c>
      <c r="O330">
        <v>487</v>
      </c>
      <c r="P330" t="s">
        <v>1564</v>
      </c>
    </row>
    <row r="331" spans="1:16" x14ac:dyDescent="0.35">
      <c r="A331" t="s">
        <v>3540</v>
      </c>
      <c r="B331" t="s">
        <v>2101</v>
      </c>
      <c r="C331" t="s">
        <v>2102</v>
      </c>
      <c r="D331" t="s">
        <v>2103</v>
      </c>
      <c r="E331" s="5">
        <v>0.41911754000000001</v>
      </c>
      <c r="F331" s="5">
        <v>1.7122627500000001</v>
      </c>
      <c r="G331" s="6">
        <v>1.8425750000000001E-2</v>
      </c>
      <c r="H331" s="6">
        <v>2.4849816E-2</v>
      </c>
      <c r="I331" s="6">
        <f t="shared" si="5"/>
        <v>1.6046768226441508</v>
      </c>
      <c r="J331" t="s">
        <v>2104</v>
      </c>
      <c r="K331" t="s">
        <v>2105</v>
      </c>
      <c r="L331" t="s">
        <v>2106</v>
      </c>
      <c r="M331">
        <v>24</v>
      </c>
      <c r="N331">
        <v>16</v>
      </c>
      <c r="O331">
        <v>24</v>
      </c>
      <c r="P331" t="s">
        <v>2107</v>
      </c>
    </row>
    <row r="332" spans="1:16" x14ac:dyDescent="0.35">
      <c r="A332" t="s">
        <v>3540</v>
      </c>
      <c r="B332" t="s">
        <v>2094</v>
      </c>
      <c r="C332" t="s">
        <v>2095</v>
      </c>
      <c r="D332" t="s">
        <v>2096</v>
      </c>
      <c r="E332" s="5">
        <v>0.298697561</v>
      </c>
      <c r="F332" s="5">
        <v>1.7728964089999999</v>
      </c>
      <c r="G332" s="6">
        <v>2.0607394000000001E-2</v>
      </c>
      <c r="H332" s="6">
        <v>2.6765806999999999E-2</v>
      </c>
      <c r="I332" s="6">
        <f t="shared" si="5"/>
        <v>1.5724196579273513</v>
      </c>
      <c r="J332" t="s">
        <v>2097</v>
      </c>
      <c r="K332" t="s">
        <v>2098</v>
      </c>
      <c r="L332" t="s">
        <v>2099</v>
      </c>
      <c r="M332">
        <v>48</v>
      </c>
      <c r="N332">
        <v>27</v>
      </c>
      <c r="O332">
        <v>48</v>
      </c>
      <c r="P332" t="s">
        <v>2100</v>
      </c>
    </row>
    <row r="333" spans="1:16" x14ac:dyDescent="0.35">
      <c r="A333" t="s">
        <v>3540</v>
      </c>
      <c r="B333" t="s">
        <v>2334</v>
      </c>
      <c r="C333" t="s">
        <v>2335</v>
      </c>
      <c r="D333" t="s">
        <v>2336</v>
      </c>
      <c r="E333" s="5">
        <v>0.27517274000000003</v>
      </c>
      <c r="F333" s="5">
        <v>1.540996909</v>
      </c>
      <c r="G333" s="6">
        <v>1.5416080000000001E-3</v>
      </c>
      <c r="H333" s="6">
        <v>4.368874E-3</v>
      </c>
      <c r="I333" s="6">
        <f t="shared" si="5"/>
        <v>2.3596304803290677</v>
      </c>
      <c r="J333" t="s">
        <v>2337</v>
      </c>
      <c r="K333" t="s">
        <v>2338</v>
      </c>
      <c r="L333" t="s">
        <v>2339</v>
      </c>
      <c r="M333">
        <v>666</v>
      </c>
      <c r="N333">
        <v>433</v>
      </c>
      <c r="O333">
        <v>666</v>
      </c>
      <c r="P333" t="s">
        <v>2340</v>
      </c>
    </row>
    <row r="334" spans="1:16" x14ac:dyDescent="0.35">
      <c r="A334" t="s">
        <v>3540</v>
      </c>
      <c r="B334" t="s">
        <v>1250</v>
      </c>
      <c r="C334" t="s">
        <v>1251</v>
      </c>
      <c r="D334" t="s">
        <v>1252</v>
      </c>
      <c r="E334" s="5">
        <v>0.21880559599999999</v>
      </c>
      <c r="F334" s="5">
        <v>1.554889679</v>
      </c>
      <c r="G334" s="6">
        <v>6.0363500000000002E-3</v>
      </c>
      <c r="H334" s="6">
        <v>1.0954386999999999E-2</v>
      </c>
      <c r="I334" s="6">
        <f t="shared" si="5"/>
        <v>1.960411920245319</v>
      </c>
      <c r="J334" t="s">
        <v>1253</v>
      </c>
      <c r="K334" t="s">
        <v>1254</v>
      </c>
      <c r="L334" t="s">
        <v>1255</v>
      </c>
      <c r="M334">
        <v>388</v>
      </c>
      <c r="N334">
        <v>207</v>
      </c>
      <c r="O334">
        <v>388</v>
      </c>
      <c r="P334" t="s">
        <v>1256</v>
      </c>
    </row>
    <row r="335" spans="1:16" x14ac:dyDescent="0.35">
      <c r="A335" t="s">
        <v>3540</v>
      </c>
      <c r="B335" t="s">
        <v>2108</v>
      </c>
      <c r="C335" t="s">
        <v>2109</v>
      </c>
      <c r="D335" t="s">
        <v>2110</v>
      </c>
      <c r="E335" s="5">
        <v>-0.19652698900000001</v>
      </c>
      <c r="F335" s="5">
        <v>1.387027502</v>
      </c>
      <c r="G335" s="6">
        <v>4.6448772999999999E-2</v>
      </c>
      <c r="H335" s="6">
        <v>4.7345892000000001E-2</v>
      </c>
      <c r="I335" s="6">
        <f t="shared" si="5"/>
        <v>1.3247176968957233</v>
      </c>
      <c r="J335" t="s">
        <v>2111</v>
      </c>
      <c r="K335" t="s">
        <v>2112</v>
      </c>
      <c r="L335" t="s">
        <v>2113</v>
      </c>
      <c r="M335">
        <v>123</v>
      </c>
      <c r="N335">
        <v>42</v>
      </c>
      <c r="O335">
        <v>123</v>
      </c>
      <c r="P335" t="s">
        <v>2114</v>
      </c>
    </row>
    <row r="336" spans="1:16" x14ac:dyDescent="0.35">
      <c r="A336" t="s">
        <v>3540</v>
      </c>
      <c r="B336" t="s">
        <v>878</v>
      </c>
      <c r="C336" t="s">
        <v>879</v>
      </c>
      <c r="D336" t="s">
        <v>880</v>
      </c>
      <c r="E336" s="5">
        <v>-0.23617941100000001</v>
      </c>
      <c r="F336" s="5">
        <v>1.510459542</v>
      </c>
      <c r="G336" s="6">
        <v>4.0073743000000002E-2</v>
      </c>
      <c r="H336" s="6">
        <v>4.2593792999999998E-2</v>
      </c>
      <c r="I336" s="6">
        <f t="shared" si="5"/>
        <v>1.3706536840487649</v>
      </c>
      <c r="J336" t="s">
        <v>881</v>
      </c>
      <c r="K336" t="s">
        <v>882</v>
      </c>
      <c r="L336" t="s">
        <v>883</v>
      </c>
      <c r="M336">
        <v>133</v>
      </c>
      <c r="N336">
        <v>68</v>
      </c>
      <c r="O336">
        <v>133</v>
      </c>
      <c r="P336" t="s">
        <v>884</v>
      </c>
    </row>
    <row r="337" spans="1:16" x14ac:dyDescent="0.35">
      <c r="A337" t="s">
        <v>3540</v>
      </c>
      <c r="B337" t="s">
        <v>1895</v>
      </c>
      <c r="C337" t="s">
        <v>1896</v>
      </c>
      <c r="D337" t="s">
        <v>1897</v>
      </c>
      <c r="E337" s="5">
        <v>-0.25516760300000002</v>
      </c>
      <c r="F337" s="5">
        <v>1.4992382529999999</v>
      </c>
      <c r="G337" s="6">
        <v>4.0149971999999999E-2</v>
      </c>
      <c r="H337" s="6">
        <v>4.2596031999999999E-2</v>
      </c>
      <c r="I337" s="6">
        <f t="shared" si="5"/>
        <v>1.3706308553753825</v>
      </c>
      <c r="J337" t="s">
        <v>1898</v>
      </c>
      <c r="K337" t="s">
        <v>1899</v>
      </c>
      <c r="L337" t="s">
        <v>1900</v>
      </c>
      <c r="M337">
        <v>37</v>
      </c>
      <c r="N337">
        <v>13</v>
      </c>
      <c r="O337">
        <v>37</v>
      </c>
      <c r="P337" t="s">
        <v>1901</v>
      </c>
    </row>
    <row r="338" spans="1:16" x14ac:dyDescent="0.35">
      <c r="A338" t="s">
        <v>3540</v>
      </c>
      <c r="B338" t="s">
        <v>651</v>
      </c>
      <c r="C338" t="s">
        <v>652</v>
      </c>
      <c r="D338" t="s">
        <v>653</v>
      </c>
      <c r="E338" s="5">
        <v>-0.38841202899999999</v>
      </c>
      <c r="F338" s="5">
        <v>1.560352921</v>
      </c>
      <c r="G338" s="6">
        <v>3.4353704999999998E-2</v>
      </c>
      <c r="H338" s="6">
        <v>3.8383529999999999E-2</v>
      </c>
      <c r="I338" s="6">
        <f t="shared" si="5"/>
        <v>1.4158550872080544</v>
      </c>
      <c r="J338" t="s">
        <v>654</v>
      </c>
      <c r="K338" t="s">
        <v>655</v>
      </c>
      <c r="L338" t="s">
        <v>656</v>
      </c>
      <c r="M338">
        <v>107</v>
      </c>
      <c r="N338">
        <v>49</v>
      </c>
      <c r="O338">
        <v>107</v>
      </c>
      <c r="P338" t="s">
        <v>657</v>
      </c>
    </row>
    <row r="339" spans="1:16" x14ac:dyDescent="0.35">
      <c r="A339" t="s">
        <v>3540</v>
      </c>
      <c r="B339" t="s">
        <v>73</v>
      </c>
      <c r="C339" t="s">
        <v>74</v>
      </c>
      <c r="D339" t="s">
        <v>75</v>
      </c>
      <c r="E339" s="5">
        <v>-0.39707902099999998</v>
      </c>
      <c r="F339" s="5">
        <v>1.4436672930000001</v>
      </c>
      <c r="G339" s="6">
        <v>1.0641243999999999E-2</v>
      </c>
      <c r="H339" s="6">
        <v>1.7252824999999999E-2</v>
      </c>
      <c r="I339" s="6">
        <f t="shared" si="5"/>
        <v>1.763139782824894</v>
      </c>
      <c r="J339" t="s">
        <v>76</v>
      </c>
      <c r="K339" t="s">
        <v>77</v>
      </c>
      <c r="L339" t="s">
        <v>78</v>
      </c>
      <c r="M339">
        <v>25</v>
      </c>
      <c r="N339">
        <v>13</v>
      </c>
      <c r="O339">
        <v>25</v>
      </c>
      <c r="P339" t="s">
        <v>79</v>
      </c>
    </row>
    <row r="340" spans="1:16" x14ac:dyDescent="0.35">
      <c r="A340" t="s">
        <v>3540</v>
      </c>
      <c r="B340" t="s">
        <v>431</v>
      </c>
      <c r="C340" t="s">
        <v>432</v>
      </c>
      <c r="D340" t="s">
        <v>433</v>
      </c>
      <c r="E340" s="5">
        <v>-0.48952001299999998</v>
      </c>
      <c r="F340" s="5">
        <v>1.6019823550000001</v>
      </c>
      <c r="G340" s="6">
        <v>3.9575824000000003E-2</v>
      </c>
      <c r="H340" s="6">
        <v>4.2151187E-2</v>
      </c>
      <c r="I340" s="6">
        <f t="shared" si="5"/>
        <v>1.3751901909018376</v>
      </c>
      <c r="M340">
        <v>37</v>
      </c>
      <c r="N340">
        <v>22</v>
      </c>
      <c r="O340">
        <v>37</v>
      </c>
      <c r="P340" t="s">
        <v>434</v>
      </c>
    </row>
    <row r="341" spans="1:16" x14ac:dyDescent="0.35">
      <c r="A341" t="s">
        <v>3540</v>
      </c>
      <c r="B341" t="s">
        <v>678</v>
      </c>
      <c r="C341" t="s">
        <v>679</v>
      </c>
      <c r="D341" t="s">
        <v>680</v>
      </c>
      <c r="E341" s="5">
        <v>-0.51870113600000001</v>
      </c>
      <c r="F341" s="5">
        <v>1.908440709</v>
      </c>
      <c r="G341" s="6">
        <v>1.9634539999999999E-3</v>
      </c>
      <c r="H341" s="6">
        <v>5.1984120000000003E-3</v>
      </c>
      <c r="I341" s="6">
        <f t="shared" si="5"/>
        <v>2.2841293034737444</v>
      </c>
      <c r="J341" t="s">
        <v>681</v>
      </c>
      <c r="K341" t="s">
        <v>682</v>
      </c>
      <c r="L341" t="s">
        <v>683</v>
      </c>
      <c r="M341">
        <v>113</v>
      </c>
      <c r="N341">
        <v>62</v>
      </c>
      <c r="O341">
        <v>113</v>
      </c>
      <c r="P341" t="s">
        <v>684</v>
      </c>
    </row>
    <row r="342" spans="1:16" x14ac:dyDescent="0.35">
      <c r="A342" t="s">
        <v>3540</v>
      </c>
      <c r="B342" t="s">
        <v>748</v>
      </c>
      <c r="C342" t="s">
        <v>749</v>
      </c>
      <c r="D342" t="s">
        <v>750</v>
      </c>
      <c r="E342" s="5">
        <v>-0.58539092500000001</v>
      </c>
      <c r="F342" s="5">
        <v>1.331344485</v>
      </c>
      <c r="G342" s="6">
        <v>3.122643E-3</v>
      </c>
      <c r="H342" s="6">
        <v>7.1111940000000004E-3</v>
      </c>
      <c r="I342" s="6">
        <f t="shared" si="5"/>
        <v>2.1480574732398861</v>
      </c>
      <c r="J342" t="s">
        <v>751</v>
      </c>
      <c r="K342" t="s">
        <v>752</v>
      </c>
      <c r="L342" t="s">
        <v>753</v>
      </c>
      <c r="M342">
        <v>32</v>
      </c>
      <c r="N342">
        <v>23</v>
      </c>
      <c r="O342">
        <v>32</v>
      </c>
      <c r="P342" t="s">
        <v>754</v>
      </c>
    </row>
    <row r="343" spans="1:16" x14ac:dyDescent="0.35">
      <c r="A343" t="s">
        <v>3540</v>
      </c>
      <c r="B343" t="s">
        <v>1866</v>
      </c>
      <c r="C343" t="s">
        <v>1867</v>
      </c>
      <c r="D343" t="s">
        <v>1868</v>
      </c>
      <c r="E343" s="5">
        <v>-0.60137647400000005</v>
      </c>
      <c r="F343" s="5">
        <v>1.495962024</v>
      </c>
      <c r="G343" s="6">
        <v>3.5782999000000003E-2</v>
      </c>
      <c r="H343" s="6">
        <v>3.9301268E-2</v>
      </c>
      <c r="I343" s="6">
        <f t="shared" si="5"/>
        <v>1.4055934374993975</v>
      </c>
      <c r="J343" t="s">
        <v>1869</v>
      </c>
      <c r="K343" t="s">
        <v>1870</v>
      </c>
      <c r="L343" t="s">
        <v>1871</v>
      </c>
      <c r="M343">
        <v>15</v>
      </c>
      <c r="N343">
        <v>13</v>
      </c>
      <c r="O343">
        <v>15</v>
      </c>
      <c r="P343" t="s">
        <v>1872</v>
      </c>
    </row>
    <row r="344" spans="1:16" x14ac:dyDescent="0.35">
      <c r="A344" t="s">
        <v>3540</v>
      </c>
      <c r="B344" t="s">
        <v>1414</v>
      </c>
      <c r="C344" t="s">
        <v>1415</v>
      </c>
      <c r="D344" t="s">
        <v>1416</v>
      </c>
      <c r="E344" s="5">
        <v>-0.61886990099999994</v>
      </c>
      <c r="F344" s="5">
        <v>1.7864984269999999</v>
      </c>
      <c r="G344" s="6">
        <v>4.8199539999999999E-2</v>
      </c>
      <c r="H344" s="6">
        <v>4.8367873999999998E-2</v>
      </c>
      <c r="I344" s="6">
        <f t="shared" si="5"/>
        <v>1.3154430015170684</v>
      </c>
      <c r="J344" t="s">
        <v>1417</v>
      </c>
      <c r="K344" t="s">
        <v>1418</v>
      </c>
      <c r="L344" t="s">
        <v>1223</v>
      </c>
      <c r="M344">
        <v>21</v>
      </c>
      <c r="N344">
        <v>10</v>
      </c>
      <c r="O344">
        <v>21</v>
      </c>
      <c r="P344" t="s">
        <v>1419</v>
      </c>
    </row>
    <row r="345" spans="1:16" x14ac:dyDescent="0.35">
      <c r="A345" t="s">
        <v>3540</v>
      </c>
      <c r="B345" t="s">
        <v>191</v>
      </c>
      <c r="C345" t="s">
        <v>192</v>
      </c>
      <c r="D345" t="s">
        <v>193</v>
      </c>
      <c r="E345" s="5">
        <v>-0.63517707599999995</v>
      </c>
      <c r="F345" s="5">
        <v>1.307258606</v>
      </c>
      <c r="G345" s="6">
        <v>3.18E-6</v>
      </c>
      <c r="H345" s="6">
        <v>1.77E-5</v>
      </c>
      <c r="I345" s="6">
        <f t="shared" si="5"/>
        <v>4.7520267336381936</v>
      </c>
      <c r="J345" t="s">
        <v>194</v>
      </c>
      <c r="K345" t="s">
        <v>195</v>
      </c>
      <c r="L345" t="s">
        <v>196</v>
      </c>
      <c r="M345">
        <v>147</v>
      </c>
      <c r="N345">
        <v>75</v>
      </c>
      <c r="O345">
        <v>147</v>
      </c>
      <c r="P345" t="s">
        <v>197</v>
      </c>
    </row>
    <row r="346" spans="1:16" x14ac:dyDescent="0.35">
      <c r="A346" t="s">
        <v>3540</v>
      </c>
      <c r="B346" t="s">
        <v>1591</v>
      </c>
      <c r="C346" t="s">
        <v>1592</v>
      </c>
      <c r="D346" t="s">
        <v>1593</v>
      </c>
      <c r="E346" s="5">
        <v>-0.66943347499999994</v>
      </c>
      <c r="F346" s="5">
        <v>1.079851508</v>
      </c>
      <c r="G346" s="6">
        <v>4.8915670000000003E-3</v>
      </c>
      <c r="H346" s="6">
        <v>9.5261540000000002E-3</v>
      </c>
      <c r="I346" s="6">
        <f t="shared" si="5"/>
        <v>2.0210824019542195</v>
      </c>
      <c r="J346" t="s">
        <v>1594</v>
      </c>
      <c r="K346" t="s">
        <v>614</v>
      </c>
      <c r="L346" t="s">
        <v>1595</v>
      </c>
      <c r="M346">
        <v>26</v>
      </c>
      <c r="N346">
        <v>20</v>
      </c>
      <c r="O346">
        <v>26</v>
      </c>
      <c r="P346" t="s">
        <v>1596</v>
      </c>
    </row>
    <row r="347" spans="1:16" x14ac:dyDescent="0.35">
      <c r="A347" t="s">
        <v>3540</v>
      </c>
      <c r="B347" t="s">
        <v>2189</v>
      </c>
      <c r="C347" t="s">
        <v>2190</v>
      </c>
      <c r="D347" t="s">
        <v>2191</v>
      </c>
      <c r="E347" s="5">
        <v>-0.68293493999999999</v>
      </c>
      <c r="F347" s="5">
        <v>1.588892221</v>
      </c>
      <c r="G347" s="6">
        <v>6.7800000000000004E-13</v>
      </c>
      <c r="H347" s="6">
        <v>8.5500000000000005E-12</v>
      </c>
      <c r="I347" s="6">
        <f t="shared" si="5"/>
        <v>11.068033885271827</v>
      </c>
      <c r="J347" t="s">
        <v>2192</v>
      </c>
      <c r="K347" t="s">
        <v>2193</v>
      </c>
      <c r="L347" t="s">
        <v>2194</v>
      </c>
      <c r="M347">
        <v>302</v>
      </c>
      <c r="N347">
        <v>154</v>
      </c>
      <c r="O347">
        <v>302</v>
      </c>
      <c r="P347" t="s">
        <v>2195</v>
      </c>
    </row>
    <row r="348" spans="1:16" x14ac:dyDescent="0.35">
      <c r="A348" t="s">
        <v>3540</v>
      </c>
      <c r="B348" t="s">
        <v>1454</v>
      </c>
      <c r="C348" t="s">
        <v>1455</v>
      </c>
      <c r="D348" t="s">
        <v>1456</v>
      </c>
      <c r="E348" s="5">
        <v>-0.69638150899999995</v>
      </c>
      <c r="F348" s="5">
        <v>1.357709646</v>
      </c>
      <c r="G348" s="6">
        <v>6.3499999999999998E-9</v>
      </c>
      <c r="H348" s="6">
        <v>5.6599999999999997E-8</v>
      </c>
      <c r="I348" s="6">
        <f t="shared" si="5"/>
        <v>7.247183568811729</v>
      </c>
      <c r="J348" t="s">
        <v>1457</v>
      </c>
      <c r="K348" t="s">
        <v>1458</v>
      </c>
      <c r="L348" t="s">
        <v>1459</v>
      </c>
      <c r="M348">
        <v>120</v>
      </c>
      <c r="N348">
        <v>62</v>
      </c>
      <c r="O348">
        <v>120</v>
      </c>
      <c r="P348" t="s">
        <v>1460</v>
      </c>
    </row>
    <row r="349" spans="1:16" x14ac:dyDescent="0.35">
      <c r="A349" t="s">
        <v>3540</v>
      </c>
      <c r="B349" t="s">
        <v>967</v>
      </c>
      <c r="C349" t="s">
        <v>968</v>
      </c>
      <c r="D349" t="s">
        <v>969</v>
      </c>
      <c r="E349" s="5">
        <v>-0.70422583800000005</v>
      </c>
      <c r="F349" s="5">
        <v>1.5394308569999999</v>
      </c>
      <c r="G349" s="6">
        <v>5.8099999999999997E-12</v>
      </c>
      <c r="H349" s="6">
        <v>6.6800000000000005E-11</v>
      </c>
      <c r="I349" s="6">
        <f t="shared" si="5"/>
        <v>10.175223537524454</v>
      </c>
      <c r="J349" t="s">
        <v>970</v>
      </c>
      <c r="K349" t="s">
        <v>971</v>
      </c>
      <c r="L349" t="s">
        <v>972</v>
      </c>
      <c r="M349">
        <v>202</v>
      </c>
      <c r="N349">
        <v>94</v>
      </c>
      <c r="O349">
        <v>202</v>
      </c>
      <c r="P349" t="s">
        <v>973</v>
      </c>
    </row>
    <row r="350" spans="1:16" x14ac:dyDescent="0.35">
      <c r="A350" t="s">
        <v>3540</v>
      </c>
      <c r="B350" t="s">
        <v>2485</v>
      </c>
      <c r="C350" t="s">
        <v>2486</v>
      </c>
      <c r="D350" t="s">
        <v>2487</v>
      </c>
      <c r="E350" s="5">
        <v>-0.72607564899999999</v>
      </c>
      <c r="F350" s="5">
        <v>2.287026644</v>
      </c>
      <c r="G350" s="6">
        <v>3.8828196000000002E-2</v>
      </c>
      <c r="H350" s="6">
        <v>4.1603361999999998E-2</v>
      </c>
      <c r="I350" s="6">
        <f t="shared" si="5"/>
        <v>1.3808715722806915</v>
      </c>
      <c r="J350" t="s">
        <v>2488</v>
      </c>
      <c r="K350" t="s">
        <v>2489</v>
      </c>
      <c r="L350" t="s">
        <v>2490</v>
      </c>
      <c r="M350">
        <v>80</v>
      </c>
      <c r="N350">
        <v>48</v>
      </c>
      <c r="O350">
        <v>80</v>
      </c>
      <c r="P350" t="s">
        <v>2491</v>
      </c>
    </row>
    <row r="351" spans="1:16" x14ac:dyDescent="0.35">
      <c r="A351" t="s">
        <v>3540</v>
      </c>
      <c r="B351" t="s">
        <v>545</v>
      </c>
      <c r="C351" t="s">
        <v>546</v>
      </c>
      <c r="D351" t="s">
        <v>547</v>
      </c>
      <c r="E351" s="5">
        <v>-0.74616551399999997</v>
      </c>
      <c r="F351" s="5">
        <v>1.4423654079999999</v>
      </c>
      <c r="G351" s="6">
        <v>8.2942009999999993E-3</v>
      </c>
      <c r="H351" s="6">
        <v>1.4066113E-2</v>
      </c>
      <c r="I351" s="6">
        <f t="shared" si="5"/>
        <v>1.8518258980075457</v>
      </c>
      <c r="J351" t="s">
        <v>548</v>
      </c>
      <c r="K351" t="s">
        <v>549</v>
      </c>
      <c r="L351" t="s">
        <v>550</v>
      </c>
      <c r="M351">
        <v>7</v>
      </c>
      <c r="N351">
        <v>4</v>
      </c>
      <c r="O351">
        <v>7</v>
      </c>
      <c r="P351" t="s">
        <v>551</v>
      </c>
    </row>
    <row r="352" spans="1:16" x14ac:dyDescent="0.35">
      <c r="A352" t="s">
        <v>3540</v>
      </c>
      <c r="B352" t="s">
        <v>2743</v>
      </c>
      <c r="C352" t="s">
        <v>2744</v>
      </c>
      <c r="D352" t="s">
        <v>2745</v>
      </c>
      <c r="E352" s="5">
        <v>-0.75918120099999997</v>
      </c>
      <c r="F352" s="5">
        <v>0.39229503300000002</v>
      </c>
      <c r="G352" s="6">
        <v>1.2375938E-2</v>
      </c>
      <c r="H352" s="6">
        <v>1.8770777999999998E-2</v>
      </c>
      <c r="I352" s="6">
        <f t="shared" si="5"/>
        <v>1.7265177266272058</v>
      </c>
      <c r="J352" t="s">
        <v>2746</v>
      </c>
      <c r="K352" t="s">
        <v>2747</v>
      </c>
      <c r="L352" t="s">
        <v>2748</v>
      </c>
      <c r="M352">
        <v>12</v>
      </c>
      <c r="N352">
        <v>11</v>
      </c>
      <c r="O352">
        <v>12</v>
      </c>
      <c r="P352" t="s">
        <v>2749</v>
      </c>
    </row>
    <row r="353" spans="1:16" x14ac:dyDescent="0.35">
      <c r="A353" t="s">
        <v>3540</v>
      </c>
      <c r="B353" t="s">
        <v>615</v>
      </c>
      <c r="C353" t="s">
        <v>616</v>
      </c>
      <c r="D353" t="s">
        <v>617</v>
      </c>
      <c r="E353" s="5">
        <v>-0.765428424</v>
      </c>
      <c r="F353" s="5">
        <v>1.136040092</v>
      </c>
      <c r="G353" s="6">
        <v>2.0593096000000002E-2</v>
      </c>
      <c r="H353" s="6">
        <v>2.6765806999999999E-2</v>
      </c>
      <c r="I353" s="6">
        <f t="shared" si="5"/>
        <v>1.5724196579273513</v>
      </c>
      <c r="J353" t="s">
        <v>618</v>
      </c>
      <c r="K353" t="s">
        <v>619</v>
      </c>
      <c r="L353" t="s">
        <v>620</v>
      </c>
      <c r="M353">
        <v>30</v>
      </c>
      <c r="N353">
        <v>13</v>
      </c>
      <c r="O353">
        <v>30</v>
      </c>
      <c r="P353" t="s">
        <v>621</v>
      </c>
    </row>
    <row r="354" spans="1:16" x14ac:dyDescent="0.35">
      <c r="A354" t="s">
        <v>3540</v>
      </c>
      <c r="B354" t="s">
        <v>1264</v>
      </c>
      <c r="C354" t="s">
        <v>1265</v>
      </c>
      <c r="D354" t="s">
        <v>1266</v>
      </c>
      <c r="E354" s="5">
        <v>-0.76878684799999997</v>
      </c>
      <c r="F354" s="5">
        <v>1.603245735</v>
      </c>
      <c r="G354" s="6">
        <v>6.6499999999999999E-7</v>
      </c>
      <c r="H354" s="6">
        <v>4.3599999999999998E-6</v>
      </c>
      <c r="I354" s="6">
        <f t="shared" si="5"/>
        <v>5.3605135107314137</v>
      </c>
      <c r="J354" t="s">
        <v>1267</v>
      </c>
      <c r="K354" t="s">
        <v>1268</v>
      </c>
      <c r="L354" t="s">
        <v>1269</v>
      </c>
      <c r="M354">
        <v>42</v>
      </c>
      <c r="N354">
        <v>28</v>
      </c>
      <c r="O354">
        <v>42</v>
      </c>
      <c r="P354" t="s">
        <v>1270</v>
      </c>
    </row>
    <row r="355" spans="1:16" x14ac:dyDescent="0.35">
      <c r="A355" t="s">
        <v>3540</v>
      </c>
      <c r="B355" t="s">
        <v>2625</v>
      </c>
      <c r="C355" t="s">
        <v>2626</v>
      </c>
      <c r="D355" t="s">
        <v>2627</v>
      </c>
      <c r="E355" s="5">
        <v>-0.77880847499999994</v>
      </c>
      <c r="F355" s="5">
        <v>1.5197480919999999</v>
      </c>
      <c r="G355" s="6">
        <v>3.3511603000000001E-2</v>
      </c>
      <c r="H355" s="6">
        <v>3.7934343000000002E-2</v>
      </c>
      <c r="I355" s="6">
        <f t="shared" si="5"/>
        <v>1.4209674332539401</v>
      </c>
      <c r="J355" t="s">
        <v>2628</v>
      </c>
      <c r="K355" t="s">
        <v>2629</v>
      </c>
      <c r="L355" t="s">
        <v>2630</v>
      </c>
      <c r="M355">
        <v>13</v>
      </c>
      <c r="N355">
        <v>4</v>
      </c>
      <c r="O355">
        <v>13</v>
      </c>
      <c r="P355" t="s">
        <v>2631</v>
      </c>
    </row>
    <row r="356" spans="1:16" x14ac:dyDescent="0.35">
      <c r="A356" t="s">
        <v>3540</v>
      </c>
      <c r="B356" t="s">
        <v>2599</v>
      </c>
      <c r="C356" t="s">
        <v>2600</v>
      </c>
      <c r="D356" t="s">
        <v>2601</v>
      </c>
      <c r="E356" s="5">
        <v>-0.79594504799999999</v>
      </c>
      <c r="F356" s="5">
        <v>1.927705169</v>
      </c>
      <c r="G356" s="6">
        <v>4.9939589E-2</v>
      </c>
      <c r="H356" s="6">
        <v>4.9920285000000002E-2</v>
      </c>
      <c r="I356" s="6">
        <f t="shared" si="5"/>
        <v>1.3017229438870501</v>
      </c>
      <c r="J356" t="s">
        <v>2602</v>
      </c>
      <c r="K356" t="s">
        <v>2603</v>
      </c>
      <c r="L356" t="s">
        <v>1597</v>
      </c>
      <c r="M356">
        <v>59</v>
      </c>
      <c r="N356">
        <v>37</v>
      </c>
      <c r="O356">
        <v>59</v>
      </c>
      <c r="P356" t="s">
        <v>2604</v>
      </c>
    </row>
    <row r="357" spans="1:16" x14ac:dyDescent="0.35">
      <c r="A357" t="s">
        <v>3540</v>
      </c>
      <c r="B357" t="s">
        <v>1080</v>
      </c>
      <c r="C357" t="s">
        <v>1081</v>
      </c>
      <c r="D357" t="s">
        <v>1082</v>
      </c>
      <c r="E357" s="5">
        <v>-0.83287906599999995</v>
      </c>
      <c r="F357" s="5">
        <v>0.57429575899999996</v>
      </c>
      <c r="G357" s="6">
        <v>3.1587624000000002E-2</v>
      </c>
      <c r="H357" s="6">
        <v>3.6393672000000002E-2</v>
      </c>
      <c r="I357" s="6">
        <f t="shared" si="5"/>
        <v>1.4389741233397495</v>
      </c>
      <c r="J357" t="s">
        <v>1083</v>
      </c>
      <c r="K357" t="s">
        <v>1084</v>
      </c>
      <c r="L357" t="s">
        <v>1085</v>
      </c>
      <c r="M357">
        <v>6</v>
      </c>
      <c r="N357">
        <v>5</v>
      </c>
      <c r="O357">
        <v>6</v>
      </c>
      <c r="P357" t="s">
        <v>1086</v>
      </c>
    </row>
    <row r="358" spans="1:16" x14ac:dyDescent="0.35">
      <c r="A358" t="s">
        <v>3540</v>
      </c>
      <c r="B358" t="s">
        <v>3423</v>
      </c>
      <c r="C358" t="s">
        <v>3424</v>
      </c>
      <c r="D358" t="s">
        <v>3425</v>
      </c>
      <c r="E358" s="5">
        <v>-0.842562437</v>
      </c>
      <c r="F358" s="5">
        <v>0.65223026299999998</v>
      </c>
      <c r="G358" s="6">
        <v>4.4625998E-2</v>
      </c>
      <c r="H358" s="6">
        <v>4.6023063000000003E-2</v>
      </c>
      <c r="I358" s="6">
        <f t="shared" si="5"/>
        <v>1.3370244808492346</v>
      </c>
      <c r="J358" t="s">
        <v>3426</v>
      </c>
      <c r="K358" t="s">
        <v>317</v>
      </c>
      <c r="L358" t="s">
        <v>3427</v>
      </c>
      <c r="M358">
        <v>52</v>
      </c>
      <c r="N358">
        <v>35</v>
      </c>
      <c r="O358">
        <v>52</v>
      </c>
      <c r="P358" t="s">
        <v>3428</v>
      </c>
    </row>
    <row r="359" spans="1:16" x14ac:dyDescent="0.35">
      <c r="A359" t="s">
        <v>3540</v>
      </c>
      <c r="B359" t="s">
        <v>517</v>
      </c>
      <c r="C359" t="s">
        <v>518</v>
      </c>
      <c r="D359" t="s">
        <v>519</v>
      </c>
      <c r="E359" s="5">
        <v>-0.849060178</v>
      </c>
      <c r="F359" s="5">
        <v>1.3246377709999999</v>
      </c>
      <c r="G359" s="6">
        <v>7.5000000000000004E-13</v>
      </c>
      <c r="H359" s="6">
        <v>9.2400000000000002E-12</v>
      </c>
      <c r="I359" s="6">
        <f t="shared" si="5"/>
        <v>11.034328028779893</v>
      </c>
      <c r="J359" t="s">
        <v>520</v>
      </c>
      <c r="K359" t="s">
        <v>521</v>
      </c>
      <c r="L359" t="s">
        <v>522</v>
      </c>
      <c r="M359">
        <v>110</v>
      </c>
      <c r="N359">
        <v>51</v>
      </c>
      <c r="O359">
        <v>110</v>
      </c>
      <c r="P359" t="s">
        <v>523</v>
      </c>
    </row>
    <row r="360" spans="1:16" x14ac:dyDescent="0.35">
      <c r="A360" t="s">
        <v>3540</v>
      </c>
      <c r="B360" t="s">
        <v>3442</v>
      </c>
      <c r="C360" t="s">
        <v>3443</v>
      </c>
      <c r="D360" t="s">
        <v>3444</v>
      </c>
      <c r="E360" s="5">
        <v>-0.88206011100000004</v>
      </c>
      <c r="F360" s="5">
        <v>0.50025016099999997</v>
      </c>
      <c r="G360" s="6">
        <v>1.6921082E-2</v>
      </c>
      <c r="H360" s="6">
        <v>2.3232236999999999E-2</v>
      </c>
      <c r="I360" s="6">
        <f t="shared" si="5"/>
        <v>1.6339089705707712</v>
      </c>
      <c r="J360" t="s">
        <v>3445</v>
      </c>
      <c r="K360" t="s">
        <v>3446</v>
      </c>
      <c r="L360" t="s">
        <v>3447</v>
      </c>
      <c r="M360">
        <v>67</v>
      </c>
      <c r="N360">
        <v>42</v>
      </c>
      <c r="O360">
        <v>67</v>
      </c>
      <c r="P360" t="s">
        <v>3448</v>
      </c>
    </row>
    <row r="361" spans="1:16" x14ac:dyDescent="0.35">
      <c r="A361" t="s">
        <v>3540</v>
      </c>
      <c r="B361" t="s">
        <v>2292</v>
      </c>
      <c r="C361" t="s">
        <v>2293</v>
      </c>
      <c r="D361" t="s">
        <v>2294</v>
      </c>
      <c r="E361" s="5">
        <v>-0.88869947199999999</v>
      </c>
      <c r="F361" s="5">
        <v>1.594572425</v>
      </c>
      <c r="G361" s="6">
        <v>1.6500000000000001E-9</v>
      </c>
      <c r="H361" s="6">
        <v>1.6099999999999999E-8</v>
      </c>
      <c r="I361" s="6">
        <f t="shared" si="5"/>
        <v>7.79317412396815</v>
      </c>
      <c r="J361" t="s">
        <v>2295</v>
      </c>
      <c r="K361" t="s">
        <v>2296</v>
      </c>
      <c r="L361" t="s">
        <v>2297</v>
      </c>
      <c r="M361">
        <v>72</v>
      </c>
      <c r="N361">
        <v>65</v>
      </c>
      <c r="O361">
        <v>72</v>
      </c>
      <c r="P361" t="s">
        <v>2298</v>
      </c>
    </row>
    <row r="362" spans="1:16" x14ac:dyDescent="0.35">
      <c r="A362" t="s">
        <v>3540</v>
      </c>
      <c r="B362" t="s">
        <v>95</v>
      </c>
      <c r="C362" t="s">
        <v>96</v>
      </c>
      <c r="D362" t="s">
        <v>97</v>
      </c>
      <c r="E362" s="5">
        <v>-0.90090400000000004</v>
      </c>
      <c r="F362" s="5">
        <v>1.7208790780000001</v>
      </c>
      <c r="G362" s="6">
        <v>2.19E-5</v>
      </c>
      <c r="H362" s="6">
        <v>1.02725E-4</v>
      </c>
      <c r="I362" s="6">
        <f t="shared" si="5"/>
        <v>3.9883238500660911</v>
      </c>
      <c r="J362" t="s">
        <v>98</v>
      </c>
      <c r="K362" t="s">
        <v>99</v>
      </c>
      <c r="L362" t="s">
        <v>100</v>
      </c>
      <c r="M362">
        <v>28</v>
      </c>
      <c r="N362">
        <v>16</v>
      </c>
      <c r="O362">
        <v>28</v>
      </c>
      <c r="P362" t="s">
        <v>101</v>
      </c>
    </row>
    <row r="363" spans="1:16" x14ac:dyDescent="0.35">
      <c r="A363" t="s">
        <v>3540</v>
      </c>
      <c r="B363" t="s">
        <v>1776</v>
      </c>
      <c r="C363" t="s">
        <v>1777</v>
      </c>
      <c r="D363" t="s">
        <v>1778</v>
      </c>
      <c r="E363" s="5">
        <v>-0.91178393400000002</v>
      </c>
      <c r="F363" s="5">
        <v>2.0181391240000002</v>
      </c>
      <c r="G363" s="6">
        <v>4.0767149999999999E-3</v>
      </c>
      <c r="H363" s="6">
        <v>8.3851540000000006E-3</v>
      </c>
      <c r="I363" s="6">
        <f t="shared" si="5"/>
        <v>2.0764889568222311</v>
      </c>
      <c r="J363" t="s">
        <v>1779</v>
      </c>
      <c r="K363" t="s">
        <v>1780</v>
      </c>
      <c r="L363" t="s">
        <v>1781</v>
      </c>
      <c r="M363">
        <v>29</v>
      </c>
      <c r="N363">
        <v>21</v>
      </c>
      <c r="O363">
        <v>29</v>
      </c>
      <c r="P363" t="s">
        <v>1782</v>
      </c>
    </row>
    <row r="364" spans="1:16" x14ac:dyDescent="0.35">
      <c r="A364" t="s">
        <v>3540</v>
      </c>
      <c r="B364" t="s">
        <v>510</v>
      </c>
      <c r="C364" t="s">
        <v>511</v>
      </c>
      <c r="D364" t="s">
        <v>512</v>
      </c>
      <c r="E364" s="5">
        <v>-0.931024611</v>
      </c>
      <c r="F364" s="5">
        <v>1.31482327</v>
      </c>
      <c r="G364" s="6">
        <v>1.5878459000000001E-2</v>
      </c>
      <c r="H364" s="6">
        <v>2.2635994999999999E-2</v>
      </c>
      <c r="I364" s="6">
        <f t="shared" si="5"/>
        <v>1.6452004106667613</v>
      </c>
      <c r="J364" t="s">
        <v>513</v>
      </c>
      <c r="K364" t="s">
        <v>514</v>
      </c>
      <c r="L364" t="s">
        <v>515</v>
      </c>
      <c r="M364">
        <v>33</v>
      </c>
      <c r="N364">
        <v>22</v>
      </c>
      <c r="O364">
        <v>33</v>
      </c>
      <c r="P364" t="s">
        <v>516</v>
      </c>
    </row>
    <row r="365" spans="1:16" x14ac:dyDescent="0.35">
      <c r="A365" t="s">
        <v>3540</v>
      </c>
      <c r="B365" t="s">
        <v>1219</v>
      </c>
      <c r="C365" t="s">
        <v>1220</v>
      </c>
      <c r="D365" t="s">
        <v>1221</v>
      </c>
      <c r="E365" s="5">
        <v>-0.93921804399999997</v>
      </c>
      <c r="F365" s="5">
        <v>1.2597655059999999</v>
      </c>
      <c r="G365" s="6">
        <v>3.1E-8</v>
      </c>
      <c r="H365" s="6">
        <v>2.6300000000000001E-7</v>
      </c>
      <c r="I365" s="6">
        <f t="shared" si="5"/>
        <v>6.580044251510242</v>
      </c>
      <c r="J365" t="s">
        <v>98</v>
      </c>
      <c r="K365" t="s">
        <v>1222</v>
      </c>
      <c r="L365" t="s">
        <v>1223</v>
      </c>
      <c r="M365">
        <v>37</v>
      </c>
      <c r="N365">
        <v>17</v>
      </c>
      <c r="O365">
        <v>37</v>
      </c>
      <c r="P365" t="s">
        <v>1224</v>
      </c>
    </row>
    <row r="366" spans="1:16" x14ac:dyDescent="0.35">
      <c r="A366" t="s">
        <v>3540</v>
      </c>
      <c r="B366" t="s">
        <v>2168</v>
      </c>
      <c r="C366" t="s">
        <v>2169</v>
      </c>
      <c r="D366" t="s">
        <v>2170</v>
      </c>
      <c r="E366" s="5">
        <v>-0.96472108400000001</v>
      </c>
      <c r="F366" s="5">
        <v>1.661691308</v>
      </c>
      <c r="G366" s="6">
        <v>9.0999999999999997E-19</v>
      </c>
      <c r="H366" s="6">
        <v>1.68E-17</v>
      </c>
      <c r="I366" s="6">
        <f t="shared" si="5"/>
        <v>16.774690718274137</v>
      </c>
      <c r="J366" t="s">
        <v>2171</v>
      </c>
      <c r="K366" t="s">
        <v>2172</v>
      </c>
      <c r="L366" t="s">
        <v>2173</v>
      </c>
      <c r="M366">
        <v>239</v>
      </c>
      <c r="N366">
        <v>163</v>
      </c>
      <c r="O366">
        <v>239</v>
      </c>
      <c r="P366" t="s">
        <v>2174</v>
      </c>
    </row>
    <row r="367" spans="1:16" x14ac:dyDescent="0.35">
      <c r="A367" t="s">
        <v>3540</v>
      </c>
      <c r="B367" t="s">
        <v>2272</v>
      </c>
      <c r="C367" t="s">
        <v>2273</v>
      </c>
      <c r="D367" t="s">
        <v>2274</v>
      </c>
      <c r="E367" s="5">
        <v>-0.981608331</v>
      </c>
      <c r="F367" s="5">
        <v>1.023260236</v>
      </c>
      <c r="G367" s="6">
        <v>1.4164875E-2</v>
      </c>
      <c r="H367" s="6">
        <v>2.0877953000000001E-2</v>
      </c>
      <c r="I367" s="6">
        <f t="shared" si="5"/>
        <v>1.6803120844238235</v>
      </c>
      <c r="J367" t="s">
        <v>2275</v>
      </c>
      <c r="K367" t="s">
        <v>2276</v>
      </c>
      <c r="L367" t="s">
        <v>374</v>
      </c>
      <c r="M367">
        <v>75</v>
      </c>
      <c r="N367">
        <v>44</v>
      </c>
      <c r="O367">
        <v>75</v>
      </c>
      <c r="P367" t="s">
        <v>2277</v>
      </c>
    </row>
    <row r="368" spans="1:16" x14ac:dyDescent="0.35">
      <c r="A368" t="s">
        <v>3540</v>
      </c>
      <c r="B368" t="s">
        <v>2459</v>
      </c>
      <c r="C368" t="s">
        <v>2460</v>
      </c>
      <c r="D368" t="s">
        <v>2461</v>
      </c>
      <c r="E368" s="5">
        <v>-0.98394530999999996</v>
      </c>
      <c r="F368" s="5">
        <v>1.654286981</v>
      </c>
      <c r="G368" s="6">
        <v>7.7900000000000008E-15</v>
      </c>
      <c r="H368" s="6">
        <v>1.06E-13</v>
      </c>
      <c r="I368" s="6">
        <f t="shared" si="5"/>
        <v>12.97469413473523</v>
      </c>
      <c r="J368" t="s">
        <v>2462</v>
      </c>
      <c r="K368" t="s">
        <v>2463</v>
      </c>
      <c r="L368" t="s">
        <v>2464</v>
      </c>
      <c r="M368">
        <v>128</v>
      </c>
      <c r="N368">
        <v>78</v>
      </c>
      <c r="O368">
        <v>128</v>
      </c>
      <c r="P368" t="s">
        <v>2465</v>
      </c>
    </row>
    <row r="369" spans="1:16" x14ac:dyDescent="0.35">
      <c r="A369" t="s">
        <v>3540</v>
      </c>
      <c r="B369" t="s">
        <v>3348</v>
      </c>
      <c r="C369" t="s">
        <v>3349</v>
      </c>
      <c r="D369" t="s">
        <v>3350</v>
      </c>
      <c r="E369" s="5">
        <v>-0.99119484400000002</v>
      </c>
      <c r="F369" s="5">
        <v>0.77566987300000001</v>
      </c>
      <c r="G369" s="6">
        <v>4.6051399999999999E-2</v>
      </c>
      <c r="H369" s="6">
        <v>4.7033538999999999E-2</v>
      </c>
      <c r="I369" s="6">
        <f t="shared" si="5"/>
        <v>1.3275923418929583</v>
      </c>
      <c r="J369" t="s">
        <v>3351</v>
      </c>
      <c r="K369" t="s">
        <v>3352</v>
      </c>
      <c r="L369" t="s">
        <v>3353</v>
      </c>
      <c r="M369">
        <v>56</v>
      </c>
      <c r="N369">
        <v>45</v>
      </c>
      <c r="O369">
        <v>56</v>
      </c>
      <c r="P369" t="s">
        <v>3354</v>
      </c>
    </row>
    <row r="370" spans="1:16" x14ac:dyDescent="0.35">
      <c r="A370" t="s">
        <v>3540</v>
      </c>
      <c r="B370" t="s">
        <v>1403</v>
      </c>
      <c r="C370" t="s">
        <v>1404</v>
      </c>
      <c r="D370" t="s">
        <v>1405</v>
      </c>
      <c r="E370" s="5">
        <v>-0.99230986799999998</v>
      </c>
      <c r="F370" s="5">
        <v>1.949948311</v>
      </c>
      <c r="G370" s="6">
        <v>6.3999999999999997E-5</v>
      </c>
      <c r="H370" s="6">
        <v>2.7634900000000001E-4</v>
      </c>
      <c r="I370" s="6">
        <f t="shared" si="5"/>
        <v>3.5585421026228889</v>
      </c>
      <c r="J370" t="s">
        <v>1406</v>
      </c>
      <c r="K370" t="s">
        <v>1407</v>
      </c>
      <c r="L370" t="s">
        <v>1408</v>
      </c>
      <c r="M370">
        <v>95</v>
      </c>
      <c r="N370">
        <v>52</v>
      </c>
      <c r="O370">
        <v>95</v>
      </c>
      <c r="P370" t="s">
        <v>1409</v>
      </c>
    </row>
    <row r="371" spans="1:16" x14ac:dyDescent="0.35">
      <c r="A371" t="s">
        <v>3540</v>
      </c>
      <c r="B371" t="s">
        <v>1322</v>
      </c>
      <c r="C371" t="s">
        <v>1323</v>
      </c>
      <c r="D371" t="s">
        <v>1324</v>
      </c>
      <c r="E371" s="5">
        <v>-1.0015649799999999</v>
      </c>
      <c r="F371" s="5">
        <v>1.3036317829999999</v>
      </c>
      <c r="G371" s="6">
        <v>3.4899999999999999E-12</v>
      </c>
      <c r="H371" s="6">
        <v>4.1000000000000001E-11</v>
      </c>
      <c r="I371" s="6">
        <f t="shared" si="5"/>
        <v>10.387216143280265</v>
      </c>
      <c r="J371" t="s">
        <v>1325</v>
      </c>
      <c r="K371" t="s">
        <v>1326</v>
      </c>
      <c r="L371" t="s">
        <v>1327</v>
      </c>
      <c r="M371">
        <v>105</v>
      </c>
      <c r="N371">
        <v>77</v>
      </c>
      <c r="O371">
        <v>105</v>
      </c>
      <c r="P371" t="s">
        <v>1328</v>
      </c>
    </row>
    <row r="372" spans="1:16" x14ac:dyDescent="0.35">
      <c r="A372" t="s">
        <v>3540</v>
      </c>
      <c r="B372" t="s">
        <v>2452</v>
      </c>
      <c r="C372" t="s">
        <v>2453</v>
      </c>
      <c r="D372" t="s">
        <v>2454</v>
      </c>
      <c r="E372" s="5">
        <v>-1.0043884519999999</v>
      </c>
      <c r="F372" s="5">
        <v>1.605144262</v>
      </c>
      <c r="G372" s="6">
        <v>1.844502E-3</v>
      </c>
      <c r="H372" s="6">
        <v>5.0516800000000002E-3</v>
      </c>
      <c r="I372" s="6">
        <f t="shared" si="5"/>
        <v>2.2965641677437447</v>
      </c>
      <c r="J372" t="s">
        <v>2455</v>
      </c>
      <c r="K372" t="s">
        <v>2456</v>
      </c>
      <c r="L372" t="s">
        <v>2457</v>
      </c>
      <c r="M372">
        <v>141</v>
      </c>
      <c r="N372">
        <v>70</v>
      </c>
      <c r="O372">
        <v>141</v>
      </c>
      <c r="P372" t="s">
        <v>2458</v>
      </c>
    </row>
    <row r="373" spans="1:16" x14ac:dyDescent="0.35">
      <c r="A373" t="s">
        <v>3540</v>
      </c>
      <c r="B373" t="s">
        <v>1363</v>
      </c>
      <c r="C373" t="s">
        <v>1364</v>
      </c>
      <c r="D373" t="s">
        <v>1365</v>
      </c>
      <c r="E373" s="5">
        <v>-1.0110872980000001</v>
      </c>
      <c r="F373" s="5">
        <v>1.2373900410000001</v>
      </c>
      <c r="G373" s="6">
        <v>1.9400000000000001E-6</v>
      </c>
      <c r="H373" s="6">
        <v>1.1399999999999999E-5</v>
      </c>
      <c r="I373" s="6">
        <f t="shared" si="5"/>
        <v>4.9430951486635273</v>
      </c>
      <c r="J373" t="s">
        <v>1366</v>
      </c>
      <c r="K373" t="s">
        <v>1222</v>
      </c>
      <c r="L373" t="s">
        <v>1367</v>
      </c>
      <c r="M373">
        <v>25</v>
      </c>
      <c r="N373">
        <v>15</v>
      </c>
      <c r="O373">
        <v>25</v>
      </c>
      <c r="P373" t="s">
        <v>1368</v>
      </c>
    </row>
    <row r="374" spans="1:16" x14ac:dyDescent="0.35">
      <c r="A374" t="s">
        <v>3540</v>
      </c>
      <c r="B374" t="s">
        <v>1374</v>
      </c>
      <c r="C374" t="s">
        <v>1375</v>
      </c>
      <c r="D374" t="s">
        <v>1376</v>
      </c>
      <c r="E374" s="5">
        <v>-1.0120445490000001</v>
      </c>
      <c r="F374" s="5">
        <v>1.621715069</v>
      </c>
      <c r="G374" s="6">
        <v>7.7532000000000002E-4</v>
      </c>
      <c r="H374" s="6">
        <v>2.4069370000000001E-3</v>
      </c>
      <c r="I374" s="6">
        <f t="shared" si="5"/>
        <v>2.6185352769499093</v>
      </c>
      <c r="J374" t="s">
        <v>1377</v>
      </c>
      <c r="K374" t="s">
        <v>1378</v>
      </c>
      <c r="L374" t="s">
        <v>1379</v>
      </c>
      <c r="M374">
        <v>39</v>
      </c>
      <c r="N374">
        <v>26</v>
      </c>
      <c r="O374">
        <v>39</v>
      </c>
      <c r="P374" t="s">
        <v>1380</v>
      </c>
    </row>
    <row r="375" spans="1:16" x14ac:dyDescent="0.35">
      <c r="A375" t="s">
        <v>3540</v>
      </c>
      <c r="B375" t="s">
        <v>2368</v>
      </c>
      <c r="C375" t="s">
        <v>2369</v>
      </c>
      <c r="D375" t="s">
        <v>2370</v>
      </c>
      <c r="E375" s="5">
        <v>-1.0126295089999999</v>
      </c>
      <c r="F375" s="5">
        <v>1.1642036440000001</v>
      </c>
      <c r="G375" s="6">
        <v>2.2456119E-2</v>
      </c>
      <c r="H375" s="6">
        <v>2.8314553999999999E-2</v>
      </c>
      <c r="I375" s="6">
        <f t="shared" si="5"/>
        <v>1.5479902748237642</v>
      </c>
      <c r="J375" t="s">
        <v>2371</v>
      </c>
      <c r="K375" t="s">
        <v>2372</v>
      </c>
      <c r="L375" t="s">
        <v>2373</v>
      </c>
      <c r="M375">
        <v>24</v>
      </c>
      <c r="N375">
        <v>22</v>
      </c>
      <c r="O375">
        <v>24</v>
      </c>
      <c r="P375" t="s">
        <v>2374</v>
      </c>
    </row>
    <row r="376" spans="1:16" x14ac:dyDescent="0.35">
      <c r="A376" t="s">
        <v>3540</v>
      </c>
      <c r="B376" t="s">
        <v>102</v>
      </c>
      <c r="C376" t="s">
        <v>103</v>
      </c>
      <c r="D376" t="s">
        <v>104</v>
      </c>
      <c r="E376" s="5">
        <v>-1.0218812230000001</v>
      </c>
      <c r="F376" s="5">
        <v>0.80694669500000005</v>
      </c>
      <c r="G376" s="6">
        <v>4.7265574999999997E-2</v>
      </c>
      <c r="H376" s="6">
        <v>4.797005E-2</v>
      </c>
      <c r="I376" s="6">
        <f t="shared" si="5"/>
        <v>1.3190298288613329</v>
      </c>
      <c r="J376" t="s">
        <v>105</v>
      </c>
      <c r="K376" t="s">
        <v>106</v>
      </c>
      <c r="L376" t="s">
        <v>107</v>
      </c>
      <c r="M376">
        <v>1</v>
      </c>
      <c r="N376">
        <v>1</v>
      </c>
      <c r="O376">
        <v>1</v>
      </c>
      <c r="P376" t="s">
        <v>108</v>
      </c>
    </row>
    <row r="377" spans="1:16" x14ac:dyDescent="0.35">
      <c r="A377" t="s">
        <v>3540</v>
      </c>
      <c r="B377" t="s">
        <v>1653</v>
      </c>
      <c r="C377" t="s">
        <v>1654</v>
      </c>
      <c r="D377" t="s">
        <v>1655</v>
      </c>
      <c r="E377" s="5">
        <v>-1.025760174</v>
      </c>
      <c r="F377" s="5">
        <v>1.1152297259999999</v>
      </c>
      <c r="G377" s="6">
        <v>3.1238659999999999E-3</v>
      </c>
      <c r="H377" s="6">
        <v>7.1111940000000004E-3</v>
      </c>
      <c r="I377" s="6">
        <f t="shared" si="5"/>
        <v>2.1480574732398861</v>
      </c>
      <c r="J377" t="s">
        <v>1656</v>
      </c>
      <c r="K377" t="s">
        <v>1657</v>
      </c>
      <c r="L377" t="s">
        <v>1658</v>
      </c>
      <c r="M377">
        <v>34</v>
      </c>
      <c r="N377">
        <v>21</v>
      </c>
      <c r="O377">
        <v>34</v>
      </c>
      <c r="P377" t="s">
        <v>1659</v>
      </c>
    </row>
    <row r="378" spans="1:16" x14ac:dyDescent="0.35">
      <c r="A378" t="s">
        <v>3540</v>
      </c>
      <c r="B378" t="s">
        <v>1804</v>
      </c>
      <c r="C378" t="s">
        <v>1805</v>
      </c>
      <c r="D378" t="s">
        <v>1806</v>
      </c>
      <c r="E378" s="5">
        <v>-1.0352607970000001</v>
      </c>
      <c r="F378" s="5">
        <v>2.3386573789999998</v>
      </c>
      <c r="G378" s="6">
        <v>2.63014E-4</v>
      </c>
      <c r="H378" s="6">
        <v>9.5393300000000002E-4</v>
      </c>
      <c r="I378" s="6">
        <f t="shared" si="5"/>
        <v>3.0204821271324991</v>
      </c>
      <c r="J378" t="s">
        <v>1807</v>
      </c>
      <c r="K378" t="s">
        <v>1808</v>
      </c>
      <c r="L378" t="s">
        <v>1809</v>
      </c>
      <c r="M378">
        <v>146</v>
      </c>
      <c r="N378">
        <v>85</v>
      </c>
      <c r="O378">
        <v>146</v>
      </c>
      <c r="P378" t="s">
        <v>1810</v>
      </c>
    </row>
    <row r="379" spans="1:16" x14ac:dyDescent="0.35">
      <c r="A379" t="s">
        <v>3540</v>
      </c>
      <c r="B379" t="s">
        <v>3091</v>
      </c>
      <c r="C379" t="s">
        <v>3092</v>
      </c>
      <c r="D379" t="s">
        <v>3093</v>
      </c>
      <c r="E379" s="5">
        <v>-1.0404570099999999</v>
      </c>
      <c r="F379" s="5">
        <v>0.81071811900000001</v>
      </c>
      <c r="G379" s="6">
        <v>4.5481515E-2</v>
      </c>
      <c r="H379" s="6">
        <v>4.6635685000000003E-2</v>
      </c>
      <c r="I379" s="6">
        <f t="shared" si="5"/>
        <v>1.3312816397966931</v>
      </c>
      <c r="J379" t="s">
        <v>3094</v>
      </c>
      <c r="K379" t="s">
        <v>3095</v>
      </c>
      <c r="L379" t="s">
        <v>3096</v>
      </c>
      <c r="M379">
        <v>28</v>
      </c>
      <c r="N379">
        <v>16</v>
      </c>
      <c r="O379">
        <v>28</v>
      </c>
      <c r="P379" t="s">
        <v>3097</v>
      </c>
    </row>
    <row r="380" spans="1:16" x14ac:dyDescent="0.35">
      <c r="A380" t="s">
        <v>3540</v>
      </c>
      <c r="B380" t="s">
        <v>1225</v>
      </c>
      <c r="C380" t="s">
        <v>1226</v>
      </c>
      <c r="D380" t="s">
        <v>1227</v>
      </c>
      <c r="E380" s="5">
        <v>-1.0565993789999999</v>
      </c>
      <c r="F380" s="5">
        <v>1.2144951820000001</v>
      </c>
      <c r="G380" s="6">
        <v>3.1131676E-2</v>
      </c>
      <c r="H380" s="6">
        <v>3.6190835999999997E-2</v>
      </c>
      <c r="I380" s="6">
        <f t="shared" si="5"/>
        <v>1.4414013846731375</v>
      </c>
      <c r="K380" t="s">
        <v>1228</v>
      </c>
      <c r="L380" t="s">
        <v>1229</v>
      </c>
      <c r="M380">
        <v>98</v>
      </c>
      <c r="N380">
        <v>60</v>
      </c>
      <c r="O380">
        <v>98</v>
      </c>
      <c r="P380" t="s">
        <v>1230</v>
      </c>
    </row>
    <row r="381" spans="1:16" x14ac:dyDescent="0.35">
      <c r="A381" t="s">
        <v>3540</v>
      </c>
      <c r="B381" t="s">
        <v>1551</v>
      </c>
      <c r="C381" t="s">
        <v>1552</v>
      </c>
      <c r="D381" t="s">
        <v>1553</v>
      </c>
      <c r="E381" s="5">
        <v>-1.0619691609999999</v>
      </c>
      <c r="F381" s="5">
        <v>0.58020544100000004</v>
      </c>
      <c r="G381" s="6">
        <v>1.4941444999999999E-2</v>
      </c>
      <c r="H381" s="6">
        <v>2.1713165E-2</v>
      </c>
      <c r="I381" s="6">
        <f t="shared" si="5"/>
        <v>1.6632768673861644</v>
      </c>
      <c r="J381" t="s">
        <v>1554</v>
      </c>
      <c r="K381" t="s">
        <v>1555</v>
      </c>
      <c r="L381" t="s">
        <v>1556</v>
      </c>
      <c r="M381">
        <v>5</v>
      </c>
      <c r="N381">
        <v>5</v>
      </c>
      <c r="O381">
        <v>5</v>
      </c>
      <c r="P381" t="s">
        <v>1557</v>
      </c>
    </row>
    <row r="382" spans="1:16" x14ac:dyDescent="0.35">
      <c r="A382" t="s">
        <v>3540</v>
      </c>
      <c r="B382" t="s">
        <v>205</v>
      </c>
      <c r="C382" t="s">
        <v>206</v>
      </c>
      <c r="D382" t="s">
        <v>207</v>
      </c>
      <c r="E382" s="5">
        <v>-1.0646899940000001</v>
      </c>
      <c r="F382" s="5">
        <v>1.6356204750000001</v>
      </c>
      <c r="G382" s="6">
        <v>1.92762E-4</v>
      </c>
      <c r="H382" s="6">
        <v>7.2677799999999997E-4</v>
      </c>
      <c r="I382" s="6">
        <f t="shared" si="5"/>
        <v>3.1385982275159163</v>
      </c>
      <c r="J382" t="s">
        <v>208</v>
      </c>
      <c r="K382" t="s">
        <v>209</v>
      </c>
      <c r="L382" t="s">
        <v>210</v>
      </c>
      <c r="M382">
        <v>62</v>
      </c>
      <c r="N382">
        <v>34</v>
      </c>
      <c r="O382">
        <v>62</v>
      </c>
      <c r="P382" t="s">
        <v>211</v>
      </c>
    </row>
    <row r="383" spans="1:16" x14ac:dyDescent="0.35">
      <c r="A383" t="s">
        <v>3540</v>
      </c>
      <c r="B383" t="s">
        <v>1427</v>
      </c>
      <c r="C383" t="s">
        <v>1428</v>
      </c>
      <c r="D383" t="s">
        <v>1429</v>
      </c>
      <c r="E383" s="5">
        <v>-1.0647410150000001</v>
      </c>
      <c r="F383" s="5">
        <v>2.0246844290000001</v>
      </c>
      <c r="G383" s="6">
        <v>1.40092E-4</v>
      </c>
      <c r="H383" s="6">
        <v>5.5478999999999999E-4</v>
      </c>
      <c r="I383" s="6">
        <f t="shared" si="5"/>
        <v>3.2558713756159827</v>
      </c>
      <c r="J383" t="s">
        <v>1430</v>
      </c>
      <c r="K383" t="s">
        <v>1431</v>
      </c>
      <c r="L383" t="s">
        <v>1432</v>
      </c>
      <c r="M383">
        <v>28</v>
      </c>
      <c r="N383">
        <v>17</v>
      </c>
      <c r="O383">
        <v>28</v>
      </c>
      <c r="P383" t="s">
        <v>1433</v>
      </c>
    </row>
    <row r="384" spans="1:16" x14ac:dyDescent="0.35">
      <c r="A384" t="s">
        <v>3540</v>
      </c>
      <c r="B384" t="s">
        <v>1714</v>
      </c>
      <c r="C384" t="s">
        <v>1715</v>
      </c>
      <c r="D384" t="s">
        <v>1716</v>
      </c>
      <c r="E384" s="5">
        <v>-1.0658025739999999</v>
      </c>
      <c r="F384" s="5">
        <v>1.7828693390000001</v>
      </c>
      <c r="G384" s="6">
        <v>2.7427570000000002E-3</v>
      </c>
      <c r="H384" s="6">
        <v>6.6194770000000003E-3</v>
      </c>
      <c r="I384" s="6">
        <f t="shared" si="5"/>
        <v>2.1791763224918292</v>
      </c>
      <c r="J384" t="s">
        <v>98</v>
      </c>
      <c r="K384" t="s">
        <v>1222</v>
      </c>
      <c r="L384" t="s">
        <v>1717</v>
      </c>
      <c r="M384">
        <v>31</v>
      </c>
      <c r="N384">
        <v>13</v>
      </c>
      <c r="O384">
        <v>31</v>
      </c>
      <c r="P384" t="s">
        <v>1718</v>
      </c>
    </row>
    <row r="385" spans="1:16" x14ac:dyDescent="0.35">
      <c r="A385" t="s">
        <v>3540</v>
      </c>
      <c r="B385" t="s">
        <v>1605</v>
      </c>
      <c r="C385" t="s">
        <v>1606</v>
      </c>
      <c r="D385" t="s">
        <v>1607</v>
      </c>
      <c r="E385" s="5">
        <v>-1.0675370689999999</v>
      </c>
      <c r="F385" s="5">
        <v>1.8190299270000001</v>
      </c>
      <c r="G385" s="6">
        <v>1.6685799000000001E-2</v>
      </c>
      <c r="H385" s="6">
        <v>2.2973546000000001E-2</v>
      </c>
      <c r="I385" s="6">
        <f t="shared" si="5"/>
        <v>1.6387719656506219</v>
      </c>
      <c r="J385" t="s">
        <v>1608</v>
      </c>
      <c r="K385" t="s">
        <v>1609</v>
      </c>
      <c r="L385" t="s">
        <v>1610</v>
      </c>
      <c r="M385">
        <v>46</v>
      </c>
      <c r="N385">
        <v>31</v>
      </c>
      <c r="O385">
        <v>46</v>
      </c>
      <c r="P385" t="s">
        <v>1611</v>
      </c>
    </row>
    <row r="386" spans="1:16" x14ac:dyDescent="0.35">
      <c r="A386" t="s">
        <v>3540</v>
      </c>
      <c r="B386" t="s">
        <v>2822</v>
      </c>
      <c r="C386" t="s">
        <v>2823</v>
      </c>
      <c r="D386" t="s">
        <v>2824</v>
      </c>
      <c r="E386" s="5">
        <v>-1.067864656</v>
      </c>
      <c r="F386" s="5">
        <v>0.53984558599999999</v>
      </c>
      <c r="G386" s="6">
        <v>1.1482806E-2</v>
      </c>
      <c r="H386" s="6">
        <v>1.7990282E-2</v>
      </c>
      <c r="I386" s="6">
        <f t="shared" si="5"/>
        <v>1.7449620289788501</v>
      </c>
      <c r="J386" t="s">
        <v>2825</v>
      </c>
      <c r="K386" t="s">
        <v>148</v>
      </c>
      <c r="L386" t="s">
        <v>2826</v>
      </c>
      <c r="M386">
        <v>76</v>
      </c>
      <c r="N386">
        <v>70</v>
      </c>
      <c r="O386">
        <v>76</v>
      </c>
      <c r="P386" t="s">
        <v>2827</v>
      </c>
    </row>
    <row r="387" spans="1:16" x14ac:dyDescent="0.35">
      <c r="A387" t="s">
        <v>3540</v>
      </c>
      <c r="B387" t="s">
        <v>1278</v>
      </c>
      <c r="C387" t="s">
        <v>1279</v>
      </c>
      <c r="D387" t="s">
        <v>1280</v>
      </c>
      <c r="E387" s="5">
        <v>-1.0888586039999999</v>
      </c>
      <c r="F387" s="5">
        <v>1.5729744430000001</v>
      </c>
      <c r="G387" s="6">
        <v>5.951324E-3</v>
      </c>
      <c r="H387" s="6">
        <v>1.0914935000000001E-2</v>
      </c>
      <c r="I387" s="6">
        <f t="shared" ref="I387:I450" si="6">-LOG(H387)</f>
        <v>1.9619788462329344</v>
      </c>
      <c r="J387" t="s">
        <v>1281</v>
      </c>
      <c r="K387" t="s">
        <v>1282</v>
      </c>
      <c r="L387" t="s">
        <v>1283</v>
      </c>
      <c r="M387">
        <v>37</v>
      </c>
      <c r="N387">
        <v>23</v>
      </c>
      <c r="O387">
        <v>37</v>
      </c>
      <c r="P387" t="s">
        <v>1284</v>
      </c>
    </row>
    <row r="388" spans="1:16" x14ac:dyDescent="0.35">
      <c r="A388" t="s">
        <v>3540</v>
      </c>
      <c r="B388" t="s">
        <v>3084</v>
      </c>
      <c r="C388" t="s">
        <v>3085</v>
      </c>
      <c r="D388" t="s">
        <v>3086</v>
      </c>
      <c r="E388" s="5">
        <v>-1.10955286</v>
      </c>
      <c r="F388" s="5">
        <v>0.54947507399999995</v>
      </c>
      <c r="G388" s="6">
        <v>1.0696779E-2</v>
      </c>
      <c r="H388" s="6">
        <v>1.7288669999999999E-2</v>
      </c>
      <c r="I388" s="6">
        <f t="shared" si="6"/>
        <v>1.762238415278877</v>
      </c>
      <c r="J388" t="s">
        <v>3087</v>
      </c>
      <c r="K388" t="s">
        <v>3088</v>
      </c>
      <c r="L388" t="s">
        <v>3089</v>
      </c>
      <c r="M388">
        <v>13</v>
      </c>
      <c r="N388">
        <v>9</v>
      </c>
      <c r="O388">
        <v>13</v>
      </c>
      <c r="P388" t="s">
        <v>3090</v>
      </c>
    </row>
    <row r="389" spans="1:16" x14ac:dyDescent="0.35">
      <c r="A389" t="s">
        <v>3540</v>
      </c>
      <c r="B389" t="s">
        <v>1618</v>
      </c>
      <c r="C389" t="s">
        <v>1619</v>
      </c>
      <c r="D389" t="s">
        <v>1620</v>
      </c>
      <c r="E389" s="5">
        <v>-1.1143717769999999</v>
      </c>
      <c r="F389" s="5">
        <v>0.33165436999999998</v>
      </c>
      <c r="G389" s="6">
        <v>1.67961E-3</v>
      </c>
      <c r="H389" s="6">
        <v>4.7083689999999996E-3</v>
      </c>
      <c r="I389" s="6">
        <f t="shared" si="6"/>
        <v>2.3271295083638637</v>
      </c>
      <c r="J389" t="s">
        <v>1621</v>
      </c>
      <c r="K389" t="s">
        <v>1622</v>
      </c>
      <c r="L389" t="s">
        <v>1623</v>
      </c>
      <c r="M389">
        <v>2</v>
      </c>
      <c r="N389">
        <v>2</v>
      </c>
      <c r="O389">
        <v>2</v>
      </c>
      <c r="P389" t="s">
        <v>1624</v>
      </c>
    </row>
    <row r="390" spans="1:16" x14ac:dyDescent="0.35">
      <c r="A390" t="s">
        <v>3540</v>
      </c>
      <c r="B390" t="s">
        <v>1881</v>
      </c>
      <c r="C390" t="s">
        <v>1882</v>
      </c>
      <c r="D390" t="s">
        <v>1883</v>
      </c>
      <c r="E390" s="5">
        <v>-1.129742622</v>
      </c>
      <c r="F390" s="5">
        <v>1.295476198</v>
      </c>
      <c r="G390" s="6">
        <v>2.2194793000000001E-2</v>
      </c>
      <c r="H390" s="6">
        <v>2.8266797999999999E-2</v>
      </c>
      <c r="I390" s="6">
        <f t="shared" si="6"/>
        <v>1.5487233846371424</v>
      </c>
      <c r="J390" t="s">
        <v>1884</v>
      </c>
      <c r="K390" t="s">
        <v>1885</v>
      </c>
      <c r="L390" t="s">
        <v>1886</v>
      </c>
      <c r="M390">
        <v>18</v>
      </c>
      <c r="N390">
        <v>12</v>
      </c>
      <c r="O390">
        <v>18</v>
      </c>
      <c r="P390" t="s">
        <v>1887</v>
      </c>
    </row>
    <row r="391" spans="1:16" x14ac:dyDescent="0.35">
      <c r="A391" t="s">
        <v>3540</v>
      </c>
      <c r="B391" t="s">
        <v>396</v>
      </c>
      <c r="C391" t="s">
        <v>397</v>
      </c>
      <c r="D391" t="s">
        <v>398</v>
      </c>
      <c r="E391" s="5">
        <v>-1.1506811379999999</v>
      </c>
      <c r="F391" s="5">
        <v>1.9187829489999999</v>
      </c>
      <c r="G391" s="6">
        <v>2.670539E-3</v>
      </c>
      <c r="H391" s="6">
        <v>6.5059009999999997E-3</v>
      </c>
      <c r="I391" s="6">
        <f t="shared" si="6"/>
        <v>2.1866925496432881</v>
      </c>
      <c r="J391" t="s">
        <v>399</v>
      </c>
      <c r="K391" t="s">
        <v>400</v>
      </c>
      <c r="L391" t="s">
        <v>401</v>
      </c>
      <c r="M391">
        <v>11</v>
      </c>
      <c r="N391">
        <v>7</v>
      </c>
      <c r="O391">
        <v>11</v>
      </c>
      <c r="P391" t="s">
        <v>402</v>
      </c>
    </row>
    <row r="392" spans="1:16" x14ac:dyDescent="0.35">
      <c r="A392" t="s">
        <v>3540</v>
      </c>
      <c r="B392" t="s">
        <v>2973</v>
      </c>
      <c r="C392" t="s">
        <v>2974</v>
      </c>
      <c r="D392" t="s">
        <v>2975</v>
      </c>
      <c r="E392" s="5">
        <v>-1.151717544</v>
      </c>
      <c r="F392" s="5">
        <v>1.42090106</v>
      </c>
      <c r="G392" s="6">
        <v>1.19969E-4</v>
      </c>
      <c r="H392" s="6">
        <v>4.78763E-4</v>
      </c>
      <c r="I392" s="6">
        <f t="shared" si="6"/>
        <v>3.3198794203306576</v>
      </c>
      <c r="J392" t="s">
        <v>2976</v>
      </c>
      <c r="K392" t="s">
        <v>308</v>
      </c>
      <c r="L392" t="s">
        <v>2977</v>
      </c>
      <c r="M392">
        <v>53</v>
      </c>
      <c r="N392">
        <v>34</v>
      </c>
      <c r="O392">
        <v>53</v>
      </c>
      <c r="P392" t="s">
        <v>2978</v>
      </c>
    </row>
    <row r="393" spans="1:16" x14ac:dyDescent="0.35">
      <c r="A393" t="s">
        <v>3540</v>
      </c>
      <c r="B393" t="s">
        <v>3057</v>
      </c>
      <c r="C393" t="s">
        <v>3058</v>
      </c>
      <c r="D393" t="s">
        <v>3059</v>
      </c>
      <c r="E393" s="5">
        <v>-1.1549280879999999</v>
      </c>
      <c r="F393" s="5">
        <v>1.6404882670000001</v>
      </c>
      <c r="G393" s="6">
        <v>5.2908349999999998E-3</v>
      </c>
      <c r="H393" s="6">
        <v>1.0060365999999999E-2</v>
      </c>
      <c r="I393" s="6">
        <f t="shared" si="6"/>
        <v>1.9973862191917238</v>
      </c>
      <c r="J393" t="s">
        <v>3060</v>
      </c>
      <c r="K393" t="s">
        <v>1222</v>
      </c>
      <c r="L393" t="s">
        <v>3061</v>
      </c>
      <c r="M393">
        <v>33</v>
      </c>
      <c r="N393">
        <v>16</v>
      </c>
      <c r="O393">
        <v>33</v>
      </c>
      <c r="P393" t="s">
        <v>3062</v>
      </c>
    </row>
    <row r="394" spans="1:16" x14ac:dyDescent="0.35">
      <c r="A394" t="s">
        <v>3540</v>
      </c>
      <c r="B394" t="s">
        <v>1059</v>
      </c>
      <c r="C394" t="s">
        <v>1060</v>
      </c>
      <c r="D394" t="s">
        <v>1061</v>
      </c>
      <c r="E394" s="5">
        <v>-1.159410834</v>
      </c>
      <c r="F394" s="5">
        <v>0.79227197199999999</v>
      </c>
      <c r="G394" s="6">
        <v>3.0723641999999999E-2</v>
      </c>
      <c r="H394" s="6">
        <v>3.5921091000000002E-2</v>
      </c>
      <c r="I394" s="6">
        <f t="shared" si="6"/>
        <v>1.4446504813565069</v>
      </c>
      <c r="J394" t="s">
        <v>1062</v>
      </c>
      <c r="K394" t="s">
        <v>1063</v>
      </c>
      <c r="L394" t="s">
        <v>1064</v>
      </c>
      <c r="M394">
        <v>6</v>
      </c>
      <c r="N394">
        <v>5</v>
      </c>
      <c r="O394">
        <v>6</v>
      </c>
      <c r="P394" t="s">
        <v>1065</v>
      </c>
    </row>
    <row r="395" spans="1:16" x14ac:dyDescent="0.35">
      <c r="A395" t="s">
        <v>3540</v>
      </c>
      <c r="B395" t="s">
        <v>892</v>
      </c>
      <c r="C395" t="s">
        <v>893</v>
      </c>
      <c r="D395" t="s">
        <v>894</v>
      </c>
      <c r="E395" s="5">
        <v>-1.1914926770000001</v>
      </c>
      <c r="F395" s="5">
        <v>1.429172873</v>
      </c>
      <c r="G395" s="6">
        <v>6.0620939999999996E-3</v>
      </c>
      <c r="H395" s="6">
        <v>1.0962639999999999E-2</v>
      </c>
      <c r="I395" s="6">
        <f t="shared" si="6"/>
        <v>1.960084847369189</v>
      </c>
      <c r="J395" t="s">
        <v>895</v>
      </c>
      <c r="K395" t="s">
        <v>896</v>
      </c>
      <c r="L395" t="s">
        <v>897</v>
      </c>
      <c r="M395">
        <v>17</v>
      </c>
      <c r="N395">
        <v>10</v>
      </c>
      <c r="O395">
        <v>17</v>
      </c>
      <c r="P395" t="s">
        <v>898</v>
      </c>
    </row>
    <row r="396" spans="1:16" x14ac:dyDescent="0.35">
      <c r="A396" t="s">
        <v>3540</v>
      </c>
      <c r="B396" t="s">
        <v>1143</v>
      </c>
      <c r="C396" t="s">
        <v>1144</v>
      </c>
      <c r="D396" t="s">
        <v>1145</v>
      </c>
      <c r="E396" s="5">
        <v>-1.1953043940000001</v>
      </c>
      <c r="F396" s="5">
        <v>1.4172383550000001</v>
      </c>
      <c r="G396" s="6">
        <v>1.6999999999999999E-11</v>
      </c>
      <c r="H396" s="6">
        <v>1.87E-10</v>
      </c>
      <c r="I396" s="6">
        <f t="shared" si="6"/>
        <v>9.7281583934635005</v>
      </c>
      <c r="J396" t="s">
        <v>1146</v>
      </c>
      <c r="K396" t="s">
        <v>1147</v>
      </c>
      <c r="L396" t="s">
        <v>1148</v>
      </c>
      <c r="M396">
        <v>31</v>
      </c>
      <c r="N396">
        <v>27</v>
      </c>
      <c r="O396">
        <v>31</v>
      </c>
      <c r="P396" t="s">
        <v>1149</v>
      </c>
    </row>
    <row r="397" spans="1:16" x14ac:dyDescent="0.35">
      <c r="A397" t="s">
        <v>3540</v>
      </c>
      <c r="B397" t="s">
        <v>449</v>
      </c>
      <c r="C397" t="s">
        <v>450</v>
      </c>
      <c r="D397" t="s">
        <v>451</v>
      </c>
      <c r="E397" s="5">
        <v>-1.200536609</v>
      </c>
      <c r="F397" s="5">
        <v>1.932765007</v>
      </c>
      <c r="G397" s="6">
        <v>4.820548E-3</v>
      </c>
      <c r="H397" s="6">
        <v>9.4367419999999997E-3</v>
      </c>
      <c r="I397" s="6">
        <f t="shared" si="6"/>
        <v>2.0251779183760661</v>
      </c>
      <c r="J397" t="s">
        <v>452</v>
      </c>
      <c r="K397" t="s">
        <v>453</v>
      </c>
      <c r="L397" t="s">
        <v>454</v>
      </c>
      <c r="M397">
        <v>11</v>
      </c>
      <c r="N397">
        <v>7</v>
      </c>
      <c r="O397">
        <v>11</v>
      </c>
      <c r="P397" t="s">
        <v>455</v>
      </c>
    </row>
    <row r="398" spans="1:16" x14ac:dyDescent="0.35">
      <c r="A398" t="s">
        <v>3540</v>
      </c>
      <c r="B398" t="s">
        <v>359</v>
      </c>
      <c r="C398" t="s">
        <v>360</v>
      </c>
      <c r="D398" t="s">
        <v>361</v>
      </c>
      <c r="E398" s="5">
        <v>-1.2005488870000001</v>
      </c>
      <c r="F398" s="5">
        <v>1.714932084</v>
      </c>
      <c r="G398" s="6">
        <v>7.4800000000000002E-5</v>
      </c>
      <c r="H398" s="6">
        <v>3.15116E-4</v>
      </c>
      <c r="I398" s="6">
        <f t="shared" si="6"/>
        <v>3.5015295449843715</v>
      </c>
      <c r="J398" t="s">
        <v>362</v>
      </c>
      <c r="K398" t="s">
        <v>363</v>
      </c>
      <c r="L398" t="s">
        <v>364</v>
      </c>
      <c r="M398">
        <v>86</v>
      </c>
      <c r="N398">
        <v>42</v>
      </c>
      <c r="O398">
        <v>86</v>
      </c>
      <c r="P398" t="s">
        <v>365</v>
      </c>
    </row>
    <row r="399" spans="1:16" x14ac:dyDescent="0.35">
      <c r="A399" t="s">
        <v>3540</v>
      </c>
      <c r="B399" t="s">
        <v>671</v>
      </c>
      <c r="C399" t="s">
        <v>672</v>
      </c>
      <c r="D399" t="s">
        <v>673</v>
      </c>
      <c r="E399" s="5">
        <v>-1.2012368440000001</v>
      </c>
      <c r="F399" s="5">
        <v>0.45078501100000001</v>
      </c>
      <c r="G399" s="6">
        <v>3.9822700000000004E-3</v>
      </c>
      <c r="H399" s="6">
        <v>8.3058430000000003E-3</v>
      </c>
      <c r="I399" s="6">
        <f t="shared" si="6"/>
        <v>2.0806162823373948</v>
      </c>
      <c r="J399" t="s">
        <v>674</v>
      </c>
      <c r="K399" t="s">
        <v>675</v>
      </c>
      <c r="L399" t="s">
        <v>676</v>
      </c>
      <c r="M399">
        <v>27</v>
      </c>
      <c r="N399">
        <v>17</v>
      </c>
      <c r="O399">
        <v>27</v>
      </c>
      <c r="P399" t="s">
        <v>677</v>
      </c>
    </row>
    <row r="400" spans="1:16" x14ac:dyDescent="0.35">
      <c r="A400" t="s">
        <v>3540</v>
      </c>
      <c r="B400" t="s">
        <v>1285</v>
      </c>
      <c r="C400" t="s">
        <v>1286</v>
      </c>
      <c r="D400" t="s">
        <v>1287</v>
      </c>
      <c r="E400" s="5">
        <v>-1.201434135</v>
      </c>
      <c r="F400" s="5">
        <v>1.368637919</v>
      </c>
      <c r="G400" s="6">
        <v>4.3143629999999999E-3</v>
      </c>
      <c r="H400" s="6">
        <v>8.7436849999999993E-3</v>
      </c>
      <c r="I400" s="6">
        <f t="shared" si="6"/>
        <v>2.0583054966697443</v>
      </c>
      <c r="J400" t="s">
        <v>1288</v>
      </c>
      <c r="K400" t="s">
        <v>1289</v>
      </c>
      <c r="L400" t="s">
        <v>1290</v>
      </c>
      <c r="M400">
        <v>9</v>
      </c>
      <c r="N400">
        <v>7</v>
      </c>
      <c r="O400">
        <v>9</v>
      </c>
      <c r="P400" t="s">
        <v>1291</v>
      </c>
    </row>
    <row r="401" spans="1:16" x14ac:dyDescent="0.35">
      <c r="A401" t="s">
        <v>3540</v>
      </c>
      <c r="B401" t="s">
        <v>2792</v>
      </c>
      <c r="C401" t="s">
        <v>2793</v>
      </c>
      <c r="D401" t="s">
        <v>2794</v>
      </c>
      <c r="E401" s="5">
        <v>-1.202756763</v>
      </c>
      <c r="F401" s="5">
        <v>0.79581022300000004</v>
      </c>
      <c r="G401" s="6">
        <v>2.7798133999999999E-2</v>
      </c>
      <c r="H401" s="6">
        <v>3.3203683999999997E-2</v>
      </c>
      <c r="I401" s="6">
        <f t="shared" si="6"/>
        <v>1.4788137279793947</v>
      </c>
      <c r="L401" t="s">
        <v>2795</v>
      </c>
      <c r="M401">
        <v>1</v>
      </c>
      <c r="N401">
        <v>1</v>
      </c>
      <c r="O401">
        <v>1</v>
      </c>
      <c r="P401" t="s">
        <v>2796</v>
      </c>
    </row>
    <row r="402" spans="1:16" x14ac:dyDescent="0.35">
      <c r="A402" t="s">
        <v>3540</v>
      </c>
      <c r="B402" t="s">
        <v>3520</v>
      </c>
      <c r="C402" t="s">
        <v>3521</v>
      </c>
      <c r="D402" t="s">
        <v>3522</v>
      </c>
      <c r="E402" s="5">
        <v>-1.207206368</v>
      </c>
      <c r="F402" s="5">
        <v>1.6056227679999999</v>
      </c>
      <c r="G402" s="6">
        <v>1.1370341000000001E-2</v>
      </c>
      <c r="H402" s="6">
        <v>1.7934097E-2</v>
      </c>
      <c r="I402" s="6">
        <f t="shared" si="6"/>
        <v>1.7463204856058021</v>
      </c>
      <c r="J402" t="s">
        <v>3523</v>
      </c>
      <c r="K402" t="s">
        <v>3524</v>
      </c>
      <c r="L402" t="s">
        <v>3525</v>
      </c>
      <c r="M402">
        <v>43</v>
      </c>
      <c r="N402">
        <v>24</v>
      </c>
      <c r="O402">
        <v>43</v>
      </c>
      <c r="P402" t="s">
        <v>3526</v>
      </c>
    </row>
    <row r="403" spans="1:16" x14ac:dyDescent="0.35">
      <c r="A403" t="s">
        <v>3540</v>
      </c>
      <c r="B403" t="s">
        <v>2986</v>
      </c>
      <c r="C403" t="s">
        <v>2987</v>
      </c>
      <c r="D403" t="s">
        <v>2988</v>
      </c>
      <c r="E403" s="5">
        <v>-1.2104303839999999</v>
      </c>
      <c r="F403" s="5">
        <v>0.84480088900000005</v>
      </c>
      <c r="G403" s="6">
        <v>3.2780713000000003E-2</v>
      </c>
      <c r="H403" s="6">
        <v>3.7352246999999998E-2</v>
      </c>
      <c r="I403" s="6">
        <f t="shared" si="6"/>
        <v>1.4276832671993764</v>
      </c>
      <c r="J403" t="s">
        <v>2989</v>
      </c>
      <c r="K403" t="s">
        <v>2990</v>
      </c>
      <c r="L403" t="s">
        <v>2991</v>
      </c>
      <c r="M403">
        <v>71</v>
      </c>
      <c r="N403">
        <v>55</v>
      </c>
      <c r="O403">
        <v>71</v>
      </c>
      <c r="P403" t="s">
        <v>2992</v>
      </c>
    </row>
    <row r="404" spans="1:16" x14ac:dyDescent="0.35">
      <c r="A404" t="s">
        <v>3540</v>
      </c>
      <c r="B404" t="s">
        <v>88</v>
      </c>
      <c r="C404" t="s">
        <v>89</v>
      </c>
      <c r="D404" t="s">
        <v>90</v>
      </c>
      <c r="E404" s="5">
        <v>-1.211602807</v>
      </c>
      <c r="F404" s="5">
        <v>1.2896364929999999</v>
      </c>
      <c r="G404" s="6">
        <v>2.6846639999999998E-3</v>
      </c>
      <c r="H404" s="6">
        <v>6.5096490000000002E-3</v>
      </c>
      <c r="I404" s="6">
        <f t="shared" si="6"/>
        <v>2.1864424279406838</v>
      </c>
      <c r="J404" t="s">
        <v>91</v>
      </c>
      <c r="K404" t="s">
        <v>92</v>
      </c>
      <c r="L404" t="s">
        <v>93</v>
      </c>
      <c r="M404">
        <v>3</v>
      </c>
      <c r="N404">
        <v>2</v>
      </c>
      <c r="O404">
        <v>3</v>
      </c>
      <c r="P404" t="s">
        <v>94</v>
      </c>
    </row>
    <row r="405" spans="1:16" x14ac:dyDescent="0.35">
      <c r="A405" t="s">
        <v>3540</v>
      </c>
      <c r="B405" t="s">
        <v>3416</v>
      </c>
      <c r="C405" t="s">
        <v>3417</v>
      </c>
      <c r="D405" t="s">
        <v>3418</v>
      </c>
      <c r="E405" s="5">
        <v>-1.2200319770000001</v>
      </c>
      <c r="F405" s="5">
        <v>0.80155050800000005</v>
      </c>
      <c r="G405" s="6">
        <v>2.7189628E-2</v>
      </c>
      <c r="H405" s="6">
        <v>3.2627552999999997E-2</v>
      </c>
      <c r="I405" s="6">
        <f t="shared" si="6"/>
        <v>1.4864154961921154</v>
      </c>
      <c r="J405" t="s">
        <v>3419</v>
      </c>
      <c r="K405" t="s">
        <v>3420</v>
      </c>
      <c r="L405" t="s">
        <v>3421</v>
      </c>
      <c r="M405">
        <v>48</v>
      </c>
      <c r="N405">
        <v>24</v>
      </c>
      <c r="O405">
        <v>48</v>
      </c>
      <c r="P405" t="s">
        <v>3422</v>
      </c>
    </row>
    <row r="406" spans="1:16" x14ac:dyDescent="0.35">
      <c r="A406" t="s">
        <v>3540</v>
      </c>
      <c r="B406" t="s">
        <v>1307</v>
      </c>
      <c r="C406" t="s">
        <v>1308</v>
      </c>
      <c r="D406" t="s">
        <v>1309</v>
      </c>
      <c r="E406" s="5">
        <v>-1.2236344809999999</v>
      </c>
      <c r="F406" s="5">
        <v>1.796430945</v>
      </c>
      <c r="G406" s="6">
        <v>5.3399999999999997E-6</v>
      </c>
      <c r="H406" s="6">
        <v>2.8500000000000002E-5</v>
      </c>
      <c r="I406" s="6">
        <f t="shared" si="6"/>
        <v>4.5451551399914898</v>
      </c>
      <c r="J406" t="s">
        <v>1310</v>
      </c>
      <c r="K406" t="s">
        <v>1311</v>
      </c>
      <c r="L406" t="s">
        <v>1312</v>
      </c>
      <c r="M406">
        <v>56</v>
      </c>
      <c r="N406">
        <v>28</v>
      </c>
      <c r="O406">
        <v>56</v>
      </c>
      <c r="P406" t="s">
        <v>1313</v>
      </c>
    </row>
    <row r="407" spans="1:16" x14ac:dyDescent="0.35">
      <c r="A407" t="s">
        <v>3540</v>
      </c>
      <c r="B407" t="s">
        <v>1357</v>
      </c>
      <c r="C407" t="s">
        <v>1358</v>
      </c>
      <c r="D407" t="s">
        <v>1359</v>
      </c>
      <c r="E407" s="5">
        <v>-1.2421550750000001</v>
      </c>
      <c r="F407" s="5">
        <v>1.9282476900000001</v>
      </c>
      <c r="G407" s="6">
        <v>5.6500000000000001E-6</v>
      </c>
      <c r="H407" s="6">
        <v>2.9600000000000001E-5</v>
      </c>
      <c r="I407" s="6">
        <f t="shared" si="6"/>
        <v>4.5287082889410613</v>
      </c>
      <c r="J407" t="s">
        <v>1360</v>
      </c>
      <c r="K407" t="s">
        <v>1222</v>
      </c>
      <c r="L407" t="s">
        <v>1361</v>
      </c>
      <c r="M407">
        <v>31</v>
      </c>
      <c r="N407">
        <v>15</v>
      </c>
      <c r="O407">
        <v>31</v>
      </c>
      <c r="P407" t="s">
        <v>1362</v>
      </c>
    </row>
    <row r="408" spans="1:16" x14ac:dyDescent="0.35">
      <c r="A408" t="s">
        <v>3540</v>
      </c>
      <c r="B408" t="s">
        <v>2605</v>
      </c>
      <c r="C408" t="s">
        <v>2606</v>
      </c>
      <c r="D408" t="s">
        <v>2607</v>
      </c>
      <c r="E408" s="5">
        <v>-1.2485135789999999</v>
      </c>
      <c r="F408" s="5">
        <v>0.84774023300000001</v>
      </c>
      <c r="G408" s="6">
        <v>3.0125459E-2</v>
      </c>
      <c r="H408" s="6">
        <v>3.5338822999999998E-2</v>
      </c>
      <c r="I408" s="6">
        <f t="shared" si="6"/>
        <v>1.451747919263821</v>
      </c>
      <c r="J408" t="s">
        <v>2608</v>
      </c>
      <c r="K408" t="s">
        <v>2609</v>
      </c>
      <c r="L408" t="s">
        <v>2610</v>
      </c>
      <c r="M408">
        <v>22</v>
      </c>
      <c r="N408">
        <v>18</v>
      </c>
      <c r="O408">
        <v>22</v>
      </c>
      <c r="P408" t="s">
        <v>2611</v>
      </c>
    </row>
    <row r="409" spans="1:16" x14ac:dyDescent="0.35">
      <c r="A409" t="s">
        <v>3540</v>
      </c>
      <c r="B409" t="s">
        <v>1369</v>
      </c>
      <c r="C409" t="s">
        <v>1370</v>
      </c>
      <c r="D409" t="s">
        <v>1371</v>
      </c>
      <c r="E409" s="5">
        <v>-1.2547816039999999</v>
      </c>
      <c r="F409" s="5">
        <v>1.627493858</v>
      </c>
      <c r="G409" s="6">
        <v>5.4500000000000003E-6</v>
      </c>
      <c r="H409" s="6">
        <v>2.8799999999999999E-5</v>
      </c>
      <c r="I409" s="6">
        <f t="shared" si="6"/>
        <v>4.5406075122407694</v>
      </c>
      <c r="J409" t="s">
        <v>98</v>
      </c>
      <c r="K409" t="s">
        <v>1222</v>
      </c>
      <c r="L409" t="s">
        <v>1372</v>
      </c>
      <c r="M409">
        <v>30</v>
      </c>
      <c r="N409">
        <v>18</v>
      </c>
      <c r="O409">
        <v>30</v>
      </c>
      <c r="P409" t="s">
        <v>1373</v>
      </c>
    </row>
    <row r="410" spans="1:16" x14ac:dyDescent="0.35">
      <c r="A410" t="s">
        <v>3540</v>
      </c>
      <c r="B410" t="s">
        <v>3527</v>
      </c>
      <c r="C410" t="s">
        <v>3528</v>
      </c>
      <c r="D410" t="s">
        <v>3529</v>
      </c>
      <c r="E410" s="5">
        <v>-1.259469867</v>
      </c>
      <c r="F410" s="5">
        <v>1.9951763149999999</v>
      </c>
      <c r="G410" s="6">
        <v>1.04E-7</v>
      </c>
      <c r="H410" s="6">
        <v>7.3900000000000004E-7</v>
      </c>
      <c r="I410" s="6">
        <f t="shared" si="6"/>
        <v>6.131355561605174</v>
      </c>
      <c r="J410" t="s">
        <v>1030</v>
      </c>
      <c r="K410" t="s">
        <v>3530</v>
      </c>
      <c r="L410" t="s">
        <v>3531</v>
      </c>
      <c r="M410">
        <v>48</v>
      </c>
      <c r="N410">
        <v>36</v>
      </c>
      <c r="O410">
        <v>48</v>
      </c>
      <c r="P410" t="s">
        <v>3532</v>
      </c>
    </row>
    <row r="411" spans="1:16" x14ac:dyDescent="0.35">
      <c r="A411" t="s">
        <v>3540</v>
      </c>
      <c r="B411" t="s">
        <v>2764</v>
      </c>
      <c r="C411" t="s">
        <v>2765</v>
      </c>
      <c r="D411" t="s">
        <v>2766</v>
      </c>
      <c r="E411" s="5">
        <v>-1.2688767910000001</v>
      </c>
      <c r="F411" s="5">
        <v>1.2111741300000001</v>
      </c>
      <c r="G411" s="6">
        <v>7.9900000000000003E-13</v>
      </c>
      <c r="H411" s="6">
        <v>9.6099999999999996E-12</v>
      </c>
      <c r="I411" s="6">
        <f t="shared" si="6"/>
        <v>11.017276612331454</v>
      </c>
      <c r="J411" t="s">
        <v>2767</v>
      </c>
      <c r="K411" t="s">
        <v>2768</v>
      </c>
      <c r="L411" t="s">
        <v>2769</v>
      </c>
      <c r="M411">
        <v>56</v>
      </c>
      <c r="N411">
        <v>46</v>
      </c>
      <c r="O411">
        <v>56</v>
      </c>
      <c r="P411" t="s">
        <v>2770</v>
      </c>
    </row>
    <row r="412" spans="1:16" x14ac:dyDescent="0.35">
      <c r="A412" t="s">
        <v>3540</v>
      </c>
      <c r="B412" t="s">
        <v>2913</v>
      </c>
      <c r="C412" t="s">
        <v>2914</v>
      </c>
      <c r="D412" t="s">
        <v>2915</v>
      </c>
      <c r="E412" s="5">
        <v>-1.2728626730000001</v>
      </c>
      <c r="F412" s="5">
        <v>1.774030805</v>
      </c>
      <c r="G412" s="6">
        <v>6.92E-7</v>
      </c>
      <c r="H412" s="6">
        <v>4.4800000000000003E-6</v>
      </c>
      <c r="I412" s="6">
        <f t="shared" si="6"/>
        <v>5.3487219860018556</v>
      </c>
      <c r="J412" t="s">
        <v>2916</v>
      </c>
      <c r="K412" t="s">
        <v>2917</v>
      </c>
      <c r="L412" t="s">
        <v>2918</v>
      </c>
      <c r="M412">
        <v>36</v>
      </c>
      <c r="N412">
        <v>30</v>
      </c>
      <c r="O412">
        <v>36</v>
      </c>
      <c r="P412" t="s">
        <v>2919</v>
      </c>
    </row>
    <row r="413" spans="1:16" x14ac:dyDescent="0.35">
      <c r="A413" t="s">
        <v>3540</v>
      </c>
      <c r="B413" t="s">
        <v>1907</v>
      </c>
      <c r="C413" t="s">
        <v>1908</v>
      </c>
      <c r="D413" t="s">
        <v>1909</v>
      </c>
      <c r="E413" s="5">
        <v>-1.2742015120000001</v>
      </c>
      <c r="F413" s="5">
        <v>1.620284796</v>
      </c>
      <c r="G413" s="6">
        <v>1.1000000000000001E-6</v>
      </c>
      <c r="H413" s="6">
        <v>6.8000000000000001E-6</v>
      </c>
      <c r="I413" s="6">
        <f t="shared" si="6"/>
        <v>5.1674910872937634</v>
      </c>
      <c r="J413" t="s">
        <v>1910</v>
      </c>
      <c r="K413" t="s">
        <v>1911</v>
      </c>
      <c r="L413" t="s">
        <v>1912</v>
      </c>
      <c r="M413">
        <v>30</v>
      </c>
      <c r="N413">
        <v>20</v>
      </c>
      <c r="O413">
        <v>30</v>
      </c>
      <c r="P413" t="s">
        <v>1913</v>
      </c>
    </row>
    <row r="414" spans="1:16" x14ac:dyDescent="0.35">
      <c r="A414" t="s">
        <v>3540</v>
      </c>
      <c r="B414" t="s">
        <v>1351</v>
      </c>
      <c r="C414" t="s">
        <v>1352</v>
      </c>
      <c r="D414" t="s">
        <v>1353</v>
      </c>
      <c r="E414" s="5">
        <v>-1.278886199</v>
      </c>
      <c r="F414" s="5">
        <v>2.0056340690000001</v>
      </c>
      <c r="G414" s="6">
        <v>1.9600000000000001E-7</v>
      </c>
      <c r="H414" s="6">
        <v>1.37E-6</v>
      </c>
      <c r="I414" s="6">
        <f t="shared" si="6"/>
        <v>5.8632794328435933</v>
      </c>
      <c r="J414" t="s">
        <v>49</v>
      </c>
      <c r="K414" t="s">
        <v>1354</v>
      </c>
      <c r="L414" t="s">
        <v>1355</v>
      </c>
      <c r="M414">
        <v>45</v>
      </c>
      <c r="N414">
        <v>25</v>
      </c>
      <c r="O414">
        <v>45</v>
      </c>
      <c r="P414" t="s">
        <v>1356</v>
      </c>
    </row>
    <row r="415" spans="1:16" x14ac:dyDescent="0.35">
      <c r="A415" t="s">
        <v>3540</v>
      </c>
      <c r="B415" t="s">
        <v>2466</v>
      </c>
      <c r="C415" t="s">
        <v>2467</v>
      </c>
      <c r="D415" t="s">
        <v>2468</v>
      </c>
      <c r="E415" s="5">
        <v>-1.3129909040000001</v>
      </c>
      <c r="F415" s="5">
        <v>1.882444263</v>
      </c>
      <c r="G415" s="6">
        <v>1.9003729999999999E-3</v>
      </c>
      <c r="H415" s="6">
        <v>5.0940849999999999E-3</v>
      </c>
      <c r="I415" s="6">
        <f t="shared" si="6"/>
        <v>2.2929338126658907</v>
      </c>
      <c r="J415" t="s">
        <v>2469</v>
      </c>
      <c r="K415" t="s">
        <v>2470</v>
      </c>
      <c r="L415" t="s">
        <v>2471</v>
      </c>
      <c r="M415">
        <v>44</v>
      </c>
      <c r="N415">
        <v>35</v>
      </c>
      <c r="O415">
        <v>44</v>
      </c>
      <c r="P415" t="s">
        <v>2472</v>
      </c>
    </row>
    <row r="416" spans="1:16" x14ac:dyDescent="0.35">
      <c r="A416" t="s">
        <v>3540</v>
      </c>
      <c r="B416" t="s">
        <v>2313</v>
      </c>
      <c r="C416" t="s">
        <v>2314</v>
      </c>
      <c r="D416" t="s">
        <v>2315</v>
      </c>
      <c r="E416" s="5">
        <v>-1.3328522439999999</v>
      </c>
      <c r="F416" s="5">
        <v>1.3421000240000001</v>
      </c>
      <c r="G416" s="6">
        <v>5.0300000000000001E-15</v>
      </c>
      <c r="H416" s="6">
        <v>7.0399999999999995E-14</v>
      </c>
      <c r="I416" s="6">
        <f t="shared" si="6"/>
        <v>13.152427340857887</v>
      </c>
      <c r="J416" t="s">
        <v>2316</v>
      </c>
      <c r="K416" t="s">
        <v>2317</v>
      </c>
      <c r="L416" t="s">
        <v>2318</v>
      </c>
      <c r="M416">
        <v>19</v>
      </c>
      <c r="N416">
        <v>15</v>
      </c>
      <c r="O416">
        <v>19</v>
      </c>
      <c r="P416" t="s">
        <v>2319</v>
      </c>
    </row>
    <row r="417" spans="1:16" x14ac:dyDescent="0.35">
      <c r="A417" t="s">
        <v>3540</v>
      </c>
      <c r="B417" t="s">
        <v>2224</v>
      </c>
      <c r="C417" t="s">
        <v>2225</v>
      </c>
      <c r="D417" t="s">
        <v>2226</v>
      </c>
      <c r="E417" s="5">
        <v>-1.370651007</v>
      </c>
      <c r="F417" s="5">
        <v>1.6146377329999999</v>
      </c>
      <c r="G417" s="6">
        <v>1.3800000000000001E-17</v>
      </c>
      <c r="H417" s="6">
        <v>2.3800000000000002E-16</v>
      </c>
      <c r="I417" s="6">
        <f t="shared" si="6"/>
        <v>15.623423042943488</v>
      </c>
      <c r="J417" t="s">
        <v>2227</v>
      </c>
      <c r="K417" t="s">
        <v>2228</v>
      </c>
      <c r="L417" t="s">
        <v>219</v>
      </c>
      <c r="M417">
        <v>56</v>
      </c>
      <c r="N417">
        <v>37</v>
      </c>
      <c r="O417">
        <v>56</v>
      </c>
      <c r="P417" t="s">
        <v>2229</v>
      </c>
    </row>
    <row r="418" spans="1:16" x14ac:dyDescent="0.35">
      <c r="A418" t="s">
        <v>3540</v>
      </c>
      <c r="B418" t="s">
        <v>2278</v>
      </c>
      <c r="C418" t="s">
        <v>2279</v>
      </c>
      <c r="D418" t="s">
        <v>2280</v>
      </c>
      <c r="E418" s="5">
        <v>-1.382483482</v>
      </c>
      <c r="F418" s="5">
        <v>0.77342313500000004</v>
      </c>
      <c r="G418" s="6">
        <v>1.6171188E-2</v>
      </c>
      <c r="H418" s="6">
        <v>2.2765295000000001E-2</v>
      </c>
      <c r="I418" s="6">
        <f t="shared" si="6"/>
        <v>1.6427267175920282</v>
      </c>
      <c r="J418" t="s">
        <v>2281</v>
      </c>
      <c r="K418" t="s">
        <v>2282</v>
      </c>
      <c r="L418" t="s">
        <v>2283</v>
      </c>
      <c r="M418">
        <v>12</v>
      </c>
      <c r="N418">
        <v>11</v>
      </c>
      <c r="O418">
        <v>12</v>
      </c>
      <c r="P418" t="s">
        <v>2284</v>
      </c>
    </row>
    <row r="419" spans="1:16" x14ac:dyDescent="0.35">
      <c r="A419" t="s">
        <v>3540</v>
      </c>
      <c r="B419" t="s">
        <v>2135</v>
      </c>
      <c r="C419" t="s">
        <v>2136</v>
      </c>
      <c r="D419" t="s">
        <v>2137</v>
      </c>
      <c r="E419" s="5">
        <v>-1.3975667949999999</v>
      </c>
      <c r="F419" s="5">
        <v>1.7113454340000001</v>
      </c>
      <c r="G419" s="6">
        <v>1.09409E-4</v>
      </c>
      <c r="H419" s="6">
        <v>4.4311799999999999E-4</v>
      </c>
      <c r="I419" s="6">
        <f t="shared" si="6"/>
        <v>3.3534806080322608</v>
      </c>
      <c r="J419" t="s">
        <v>2138</v>
      </c>
      <c r="K419" t="s">
        <v>2139</v>
      </c>
      <c r="L419" t="s">
        <v>2140</v>
      </c>
      <c r="M419">
        <v>78</v>
      </c>
      <c r="N419">
        <v>23</v>
      </c>
      <c r="O419">
        <v>78</v>
      </c>
      <c r="P419" t="s">
        <v>2141</v>
      </c>
    </row>
    <row r="420" spans="1:16" x14ac:dyDescent="0.35">
      <c r="A420" t="s">
        <v>3540</v>
      </c>
      <c r="B420" t="s">
        <v>1236</v>
      </c>
      <c r="C420" t="s">
        <v>1237</v>
      </c>
      <c r="D420" t="s">
        <v>1238</v>
      </c>
      <c r="E420" s="5">
        <v>-1.39843297</v>
      </c>
      <c r="F420" s="5">
        <v>1.1950628759999999</v>
      </c>
      <c r="G420" s="6">
        <v>6.0699999999999999E-9</v>
      </c>
      <c r="H420" s="6">
        <v>5.5099999999999997E-8</v>
      </c>
      <c r="I420" s="6">
        <f t="shared" si="6"/>
        <v>7.2588484011482146</v>
      </c>
      <c r="J420" t="s">
        <v>1239</v>
      </c>
      <c r="K420" t="s">
        <v>1240</v>
      </c>
      <c r="L420" t="s">
        <v>1241</v>
      </c>
      <c r="M420">
        <v>18</v>
      </c>
      <c r="N420">
        <v>15</v>
      </c>
      <c r="O420">
        <v>18</v>
      </c>
      <c r="P420" t="s">
        <v>1242</v>
      </c>
    </row>
    <row r="421" spans="1:16" x14ac:dyDescent="0.35">
      <c r="A421" t="s">
        <v>3540</v>
      </c>
      <c r="B421" t="s">
        <v>2039</v>
      </c>
      <c r="C421" t="s">
        <v>2040</v>
      </c>
      <c r="D421" t="s">
        <v>2041</v>
      </c>
      <c r="E421" s="5">
        <v>-1.400870085</v>
      </c>
      <c r="F421" s="5">
        <v>1.7459349630000001</v>
      </c>
      <c r="G421" s="6">
        <v>7.7161010000000004E-3</v>
      </c>
      <c r="H421" s="6">
        <v>1.3482322999999999E-2</v>
      </c>
      <c r="I421" s="6">
        <f t="shared" si="6"/>
        <v>1.8702352725512319</v>
      </c>
      <c r="J421" t="s">
        <v>2042</v>
      </c>
      <c r="K421" t="s">
        <v>1387</v>
      </c>
      <c r="L421" t="s">
        <v>2043</v>
      </c>
      <c r="M421">
        <v>35</v>
      </c>
      <c r="N421">
        <v>19</v>
      </c>
      <c r="O421">
        <v>35</v>
      </c>
      <c r="P421" t="s">
        <v>2044</v>
      </c>
    </row>
    <row r="422" spans="1:16" x14ac:dyDescent="0.35">
      <c r="A422" t="s">
        <v>3540</v>
      </c>
      <c r="B422" t="s">
        <v>1410</v>
      </c>
      <c r="C422" t="s">
        <v>1411</v>
      </c>
      <c r="D422" t="s">
        <v>1412</v>
      </c>
      <c r="E422" s="5">
        <v>-1.4053980109999999</v>
      </c>
      <c r="F422" s="5">
        <v>1.5864876510000001</v>
      </c>
      <c r="G422" s="6">
        <v>1.8500000000000001E-6</v>
      </c>
      <c r="H422" s="6">
        <v>1.1E-5</v>
      </c>
      <c r="I422" s="6">
        <f t="shared" si="6"/>
        <v>4.9586073148417746</v>
      </c>
      <c r="J422" t="s">
        <v>49</v>
      </c>
      <c r="K422" t="s">
        <v>1222</v>
      </c>
      <c r="L422" t="s">
        <v>1367</v>
      </c>
      <c r="M422">
        <v>34</v>
      </c>
      <c r="N422">
        <v>17</v>
      </c>
      <c r="O422">
        <v>34</v>
      </c>
      <c r="P422" t="s">
        <v>1413</v>
      </c>
    </row>
    <row r="423" spans="1:16" x14ac:dyDescent="0.35">
      <c r="A423" t="s">
        <v>3540</v>
      </c>
      <c r="B423" t="s">
        <v>1206</v>
      </c>
      <c r="C423" t="s">
        <v>1207</v>
      </c>
      <c r="D423" t="s">
        <v>1208</v>
      </c>
      <c r="E423" s="5">
        <v>-1.4218751190000001</v>
      </c>
      <c r="F423" s="5">
        <v>1.6817846299999999</v>
      </c>
      <c r="G423" s="6">
        <v>7.0699999999999997E-5</v>
      </c>
      <c r="H423" s="6">
        <v>3.0299199999999997E-4</v>
      </c>
      <c r="I423" s="6">
        <f t="shared" si="6"/>
        <v>3.5185688381700451</v>
      </c>
      <c r="J423" t="s">
        <v>1209</v>
      </c>
      <c r="K423" t="s">
        <v>1210</v>
      </c>
      <c r="L423" t="s">
        <v>371</v>
      </c>
      <c r="M423">
        <v>62</v>
      </c>
      <c r="N423">
        <v>38</v>
      </c>
      <c r="O423">
        <v>62</v>
      </c>
      <c r="P423" t="s">
        <v>1211</v>
      </c>
    </row>
    <row r="424" spans="1:16" x14ac:dyDescent="0.35">
      <c r="A424" t="s">
        <v>3540</v>
      </c>
      <c r="B424" t="s">
        <v>2638</v>
      </c>
      <c r="C424" t="s">
        <v>2639</v>
      </c>
      <c r="D424" t="s">
        <v>2640</v>
      </c>
      <c r="E424" s="5">
        <v>-1.434509754</v>
      </c>
      <c r="F424" s="5">
        <v>1.5868635179999999</v>
      </c>
      <c r="G424" s="6">
        <v>1.8821182999999998E-2</v>
      </c>
      <c r="H424" s="6">
        <v>2.5251144E-2</v>
      </c>
      <c r="I424" s="6">
        <f t="shared" si="6"/>
        <v>1.5977189414410564</v>
      </c>
      <c r="J424" t="s">
        <v>2641</v>
      </c>
      <c r="K424" t="s">
        <v>2642</v>
      </c>
      <c r="L424" t="s">
        <v>2643</v>
      </c>
      <c r="M424">
        <v>6</v>
      </c>
      <c r="N424">
        <v>2</v>
      </c>
      <c r="O424">
        <v>6</v>
      </c>
      <c r="P424" t="s">
        <v>2644</v>
      </c>
    </row>
    <row r="425" spans="1:16" x14ac:dyDescent="0.35">
      <c r="A425" t="s">
        <v>3540</v>
      </c>
      <c r="B425" t="s">
        <v>1625</v>
      </c>
      <c r="C425" t="s">
        <v>1626</v>
      </c>
      <c r="D425" t="s">
        <v>1627</v>
      </c>
      <c r="E425" s="5">
        <v>-1.445486426</v>
      </c>
      <c r="F425" s="5">
        <v>0.76766264399999995</v>
      </c>
      <c r="G425" s="6">
        <v>1.3581252E-2</v>
      </c>
      <c r="H425" s="6">
        <v>2.0190352000000002E-2</v>
      </c>
      <c r="I425" s="6">
        <f t="shared" si="6"/>
        <v>1.6948561094701777</v>
      </c>
      <c r="J425" t="s">
        <v>1628</v>
      </c>
      <c r="K425" t="s">
        <v>1629</v>
      </c>
      <c r="L425" t="s">
        <v>1630</v>
      </c>
      <c r="M425">
        <v>116</v>
      </c>
      <c r="N425">
        <v>74</v>
      </c>
      <c r="O425">
        <v>116</v>
      </c>
      <c r="P425" t="s">
        <v>1631</v>
      </c>
    </row>
    <row r="426" spans="1:16" x14ac:dyDescent="0.35">
      <c r="A426" t="s">
        <v>3540</v>
      </c>
      <c r="B426" t="s">
        <v>1523</v>
      </c>
      <c r="C426" t="s">
        <v>1524</v>
      </c>
      <c r="D426" t="s">
        <v>1525</v>
      </c>
      <c r="E426" s="5">
        <v>-1.4530971049999999</v>
      </c>
      <c r="F426" s="5">
        <v>1.4777413610000001</v>
      </c>
      <c r="G426" s="6">
        <v>1.4899999999999999E-6</v>
      </c>
      <c r="H426" s="6">
        <v>8.9500000000000007E-6</v>
      </c>
      <c r="I426" s="6">
        <f t="shared" si="6"/>
        <v>5.0481769646840879</v>
      </c>
      <c r="J426" t="s">
        <v>1526</v>
      </c>
      <c r="K426" t="s">
        <v>1527</v>
      </c>
      <c r="L426" t="s">
        <v>1528</v>
      </c>
      <c r="M426">
        <v>13</v>
      </c>
      <c r="N426">
        <v>13</v>
      </c>
      <c r="O426">
        <v>13</v>
      </c>
      <c r="P426" t="s">
        <v>1529</v>
      </c>
    </row>
    <row r="427" spans="1:16" x14ac:dyDescent="0.35">
      <c r="A427" t="s">
        <v>3540</v>
      </c>
      <c r="B427" t="s">
        <v>1009</v>
      </c>
      <c r="C427" t="s">
        <v>1010</v>
      </c>
      <c r="D427" t="s">
        <v>1011</v>
      </c>
      <c r="E427" s="5">
        <v>-1.4801100490000001</v>
      </c>
      <c r="F427" s="5">
        <v>0.80997806800000005</v>
      </c>
      <c r="G427" s="6">
        <v>2.66543E-4</v>
      </c>
      <c r="H427" s="6">
        <v>9.5999900000000001E-4</v>
      </c>
      <c r="I427" s="6">
        <f t="shared" si="6"/>
        <v>3.0177292193507523</v>
      </c>
      <c r="J427" t="s">
        <v>1012</v>
      </c>
      <c r="K427" t="s">
        <v>1013</v>
      </c>
      <c r="L427" t="s">
        <v>1014</v>
      </c>
      <c r="M427">
        <v>3</v>
      </c>
      <c r="N427">
        <v>3</v>
      </c>
      <c r="O427">
        <v>3</v>
      </c>
      <c r="P427" t="s">
        <v>1015</v>
      </c>
    </row>
    <row r="428" spans="1:16" x14ac:dyDescent="0.35">
      <c r="A428" t="s">
        <v>3540</v>
      </c>
      <c r="B428" t="s">
        <v>2815</v>
      </c>
      <c r="C428" t="s">
        <v>2816</v>
      </c>
      <c r="D428" t="s">
        <v>2817</v>
      </c>
      <c r="E428" s="5">
        <v>-1.4834858179999999</v>
      </c>
      <c r="F428" s="5">
        <v>0.93095606600000003</v>
      </c>
      <c r="G428" s="6">
        <v>2.3518668E-2</v>
      </c>
      <c r="H428" s="6">
        <v>2.9240036E-2</v>
      </c>
      <c r="I428" s="6">
        <f t="shared" si="6"/>
        <v>1.5340220970154177</v>
      </c>
      <c r="J428" t="s">
        <v>2818</v>
      </c>
      <c r="K428" t="s">
        <v>2819</v>
      </c>
      <c r="L428" t="s">
        <v>2820</v>
      </c>
      <c r="M428">
        <v>119</v>
      </c>
      <c r="N428">
        <v>81</v>
      </c>
      <c r="O428">
        <v>119</v>
      </c>
      <c r="P428" t="s">
        <v>2821</v>
      </c>
    </row>
    <row r="429" spans="1:16" x14ac:dyDescent="0.35">
      <c r="A429" t="s">
        <v>3540</v>
      </c>
      <c r="B429" t="s">
        <v>713</v>
      </c>
      <c r="C429" t="s">
        <v>714</v>
      </c>
      <c r="D429" t="s">
        <v>715</v>
      </c>
      <c r="E429" s="5">
        <v>-1.4928705689999999</v>
      </c>
      <c r="F429" s="5">
        <v>2.0152571199999998</v>
      </c>
      <c r="G429" s="6">
        <v>4.8299999999999997E-18</v>
      </c>
      <c r="H429" s="6">
        <v>8.62E-17</v>
      </c>
      <c r="I429" s="6">
        <f t="shared" si="6"/>
        <v>16.064492734175285</v>
      </c>
      <c r="J429" t="s">
        <v>716</v>
      </c>
      <c r="K429" t="s">
        <v>717</v>
      </c>
      <c r="L429" t="s">
        <v>718</v>
      </c>
      <c r="M429">
        <v>89</v>
      </c>
      <c r="N429">
        <v>63</v>
      </c>
      <c r="O429">
        <v>89</v>
      </c>
      <c r="P429" t="s">
        <v>719</v>
      </c>
    </row>
    <row r="430" spans="1:16" x14ac:dyDescent="0.35">
      <c r="A430" t="s">
        <v>3540</v>
      </c>
      <c r="B430" t="s">
        <v>2572</v>
      </c>
      <c r="C430" t="s">
        <v>2573</v>
      </c>
      <c r="D430" t="s">
        <v>2574</v>
      </c>
      <c r="E430" s="5">
        <v>-1.4982787369999999</v>
      </c>
      <c r="F430" s="5">
        <v>1.512311578</v>
      </c>
      <c r="G430" s="6">
        <v>3.7800000000000001E-8</v>
      </c>
      <c r="H430" s="6">
        <v>3.1600000000000002E-7</v>
      </c>
      <c r="I430" s="6">
        <f t="shared" si="6"/>
        <v>6.5003129173815966</v>
      </c>
      <c r="J430" t="s">
        <v>2575</v>
      </c>
      <c r="K430" t="s">
        <v>2576</v>
      </c>
      <c r="L430" t="s">
        <v>2577</v>
      </c>
      <c r="M430">
        <v>28</v>
      </c>
      <c r="N430">
        <v>22</v>
      </c>
      <c r="O430">
        <v>28</v>
      </c>
      <c r="P430" t="s">
        <v>2578</v>
      </c>
    </row>
    <row r="431" spans="1:16" x14ac:dyDescent="0.35">
      <c r="A431" t="s">
        <v>3540</v>
      </c>
      <c r="B431" t="s">
        <v>2619</v>
      </c>
      <c r="C431" t="s">
        <v>2620</v>
      </c>
      <c r="D431" t="s">
        <v>2621</v>
      </c>
      <c r="E431" s="5">
        <v>-1.538612366</v>
      </c>
      <c r="F431" s="5">
        <v>0.63874119500000004</v>
      </c>
      <c r="G431" s="6">
        <v>5.7444849999999997E-3</v>
      </c>
      <c r="H431" s="6">
        <v>1.0742115E-2</v>
      </c>
      <c r="I431" s="6">
        <f t="shared" si="6"/>
        <v>1.9689102025844178</v>
      </c>
      <c r="J431" t="s">
        <v>2622</v>
      </c>
      <c r="K431" t="s">
        <v>14</v>
      </c>
      <c r="L431" t="s">
        <v>2623</v>
      </c>
      <c r="M431">
        <v>2</v>
      </c>
      <c r="N431">
        <v>2</v>
      </c>
      <c r="O431">
        <v>2</v>
      </c>
      <c r="P431" t="s">
        <v>2624</v>
      </c>
    </row>
    <row r="432" spans="1:16" x14ac:dyDescent="0.35">
      <c r="A432" t="s">
        <v>3540</v>
      </c>
      <c r="B432" t="s">
        <v>3435</v>
      </c>
      <c r="C432" t="s">
        <v>3436</v>
      </c>
      <c r="D432" t="s">
        <v>3437</v>
      </c>
      <c r="E432" s="5">
        <v>-1.55918622</v>
      </c>
      <c r="F432" s="5">
        <v>1.107019067</v>
      </c>
      <c r="G432" s="6">
        <v>3.4533922000000002E-2</v>
      </c>
      <c r="H432" s="6">
        <v>3.8418896000000001E-2</v>
      </c>
      <c r="I432" s="6">
        <f t="shared" si="6"/>
        <v>1.41545511912026</v>
      </c>
      <c r="J432" t="s">
        <v>3438</v>
      </c>
      <c r="K432" t="s">
        <v>3439</v>
      </c>
      <c r="L432" t="s">
        <v>3440</v>
      </c>
      <c r="M432">
        <v>116</v>
      </c>
      <c r="N432">
        <v>84</v>
      </c>
      <c r="O432">
        <v>116</v>
      </c>
      <c r="P432" t="s">
        <v>3441</v>
      </c>
    </row>
    <row r="433" spans="1:16" x14ac:dyDescent="0.35">
      <c r="A433" t="s">
        <v>3540</v>
      </c>
      <c r="B433" t="s">
        <v>3098</v>
      </c>
      <c r="C433" t="s">
        <v>3099</v>
      </c>
      <c r="D433" t="s">
        <v>3100</v>
      </c>
      <c r="E433" s="5">
        <v>-1.565989852</v>
      </c>
      <c r="F433" s="5">
        <v>1.906390429</v>
      </c>
      <c r="G433" s="6">
        <v>2.2200000000000002E-39</v>
      </c>
      <c r="H433" s="6">
        <v>1.05E-37</v>
      </c>
      <c r="I433" s="6">
        <f t="shared" si="6"/>
        <v>36.978810700930062</v>
      </c>
      <c r="J433" t="s">
        <v>3101</v>
      </c>
      <c r="K433" t="s">
        <v>3102</v>
      </c>
      <c r="L433" t="s">
        <v>3103</v>
      </c>
      <c r="M433">
        <v>114</v>
      </c>
      <c r="N433">
        <v>96</v>
      </c>
      <c r="O433">
        <v>114</v>
      </c>
      <c r="P433" t="s">
        <v>3104</v>
      </c>
    </row>
    <row r="434" spans="1:16" x14ac:dyDescent="0.35">
      <c r="A434" t="s">
        <v>3540</v>
      </c>
      <c r="B434" t="s">
        <v>330</v>
      </c>
      <c r="C434" t="s">
        <v>331</v>
      </c>
      <c r="D434" t="s">
        <v>332</v>
      </c>
      <c r="E434" s="5">
        <v>-1.5803831820000001</v>
      </c>
      <c r="F434" s="5">
        <v>1.2436480519999999</v>
      </c>
      <c r="G434" s="6">
        <v>4.6795811E-2</v>
      </c>
      <c r="H434" s="6">
        <v>4.7605808999999999E-2</v>
      </c>
      <c r="I434" s="6">
        <f t="shared" si="6"/>
        <v>1.3223400501635745</v>
      </c>
      <c r="J434" t="s">
        <v>333</v>
      </c>
      <c r="K434" t="s">
        <v>334</v>
      </c>
      <c r="L434" t="s">
        <v>335</v>
      </c>
      <c r="M434">
        <v>16</v>
      </c>
      <c r="N434">
        <v>15</v>
      </c>
      <c r="O434">
        <v>16</v>
      </c>
      <c r="P434" t="s">
        <v>336</v>
      </c>
    </row>
    <row r="435" spans="1:16" x14ac:dyDescent="0.35">
      <c r="A435" t="s">
        <v>3540</v>
      </c>
      <c r="B435" t="s">
        <v>1660</v>
      </c>
      <c r="C435" t="s">
        <v>1661</v>
      </c>
      <c r="D435" t="s">
        <v>1662</v>
      </c>
      <c r="E435" s="5">
        <v>-1.582783222</v>
      </c>
      <c r="F435" s="5">
        <v>0.90282964700000001</v>
      </c>
      <c r="G435" s="6">
        <v>3.9303123000000002E-2</v>
      </c>
      <c r="H435" s="6">
        <v>4.1947120999999997E-2</v>
      </c>
      <c r="I435" s="6">
        <f t="shared" si="6"/>
        <v>1.3772978411933297</v>
      </c>
      <c r="J435" t="s">
        <v>1663</v>
      </c>
      <c r="K435" t="s">
        <v>1664</v>
      </c>
      <c r="L435" t="s">
        <v>1665</v>
      </c>
      <c r="M435">
        <v>1</v>
      </c>
      <c r="N435">
        <v>1</v>
      </c>
      <c r="O435">
        <v>1</v>
      </c>
      <c r="P435" t="s">
        <v>1666</v>
      </c>
    </row>
    <row r="436" spans="1:16" x14ac:dyDescent="0.35">
      <c r="A436" t="s">
        <v>3540</v>
      </c>
      <c r="B436" t="s">
        <v>1761</v>
      </c>
      <c r="C436" t="s">
        <v>1762</v>
      </c>
      <c r="D436" t="s">
        <v>1763</v>
      </c>
      <c r="E436" s="5">
        <v>-1.594068885</v>
      </c>
      <c r="F436" s="5">
        <v>0.68637317399999997</v>
      </c>
      <c r="G436" s="6">
        <v>6.5468109999999996E-3</v>
      </c>
      <c r="H436" s="6">
        <v>1.1675898000000001E-2</v>
      </c>
      <c r="I436" s="6">
        <f t="shared" si="6"/>
        <v>1.9327097076400566</v>
      </c>
      <c r="J436" t="s">
        <v>1764</v>
      </c>
      <c r="K436" t="s">
        <v>1765</v>
      </c>
      <c r="L436" t="s">
        <v>1766</v>
      </c>
      <c r="M436">
        <v>15</v>
      </c>
      <c r="N436">
        <v>12</v>
      </c>
      <c r="O436">
        <v>15</v>
      </c>
      <c r="P436" t="s">
        <v>1767</v>
      </c>
    </row>
    <row r="437" spans="1:16" x14ac:dyDescent="0.35">
      <c r="A437" t="s">
        <v>3540</v>
      </c>
      <c r="B437" t="s">
        <v>824</v>
      </c>
      <c r="C437" t="s">
        <v>825</v>
      </c>
      <c r="D437" t="s">
        <v>826</v>
      </c>
      <c r="E437" s="5">
        <v>-1.6202957630000001</v>
      </c>
      <c r="F437" s="5">
        <v>2.171849012</v>
      </c>
      <c r="G437" s="6">
        <v>9.7700000000000008E-9</v>
      </c>
      <c r="H437" s="6">
        <v>8.5599999999999999E-8</v>
      </c>
      <c r="I437" s="6">
        <f t="shared" si="6"/>
        <v>7.0675262353228465</v>
      </c>
      <c r="J437" t="s">
        <v>827</v>
      </c>
      <c r="K437" t="s">
        <v>828</v>
      </c>
      <c r="L437" t="s">
        <v>371</v>
      </c>
      <c r="M437">
        <v>38</v>
      </c>
      <c r="N437">
        <v>26</v>
      </c>
      <c r="O437">
        <v>38</v>
      </c>
      <c r="P437" t="s">
        <v>829</v>
      </c>
    </row>
    <row r="438" spans="1:16" x14ac:dyDescent="0.35">
      <c r="A438" t="s">
        <v>3540</v>
      </c>
      <c r="B438" t="s">
        <v>3112</v>
      </c>
      <c r="C438" t="s">
        <v>3113</v>
      </c>
      <c r="D438" t="s">
        <v>3114</v>
      </c>
      <c r="E438" s="5">
        <v>-1.656574011</v>
      </c>
      <c r="F438" s="5">
        <v>1.1498155590000001</v>
      </c>
      <c r="G438" s="6">
        <v>3.2232387000000001E-2</v>
      </c>
      <c r="H438" s="6">
        <v>3.6889999E-2</v>
      </c>
      <c r="I438" s="6">
        <f t="shared" si="6"/>
        <v>1.4330913565458854</v>
      </c>
      <c r="J438" t="s">
        <v>3115</v>
      </c>
      <c r="K438" t="s">
        <v>3116</v>
      </c>
      <c r="L438" t="s">
        <v>3117</v>
      </c>
      <c r="M438">
        <v>142</v>
      </c>
      <c r="N438">
        <v>75</v>
      </c>
      <c r="O438">
        <v>142</v>
      </c>
      <c r="P438" t="s">
        <v>3118</v>
      </c>
    </row>
    <row r="439" spans="1:16" x14ac:dyDescent="0.35">
      <c r="A439" t="s">
        <v>3540</v>
      </c>
      <c r="B439" t="s">
        <v>2757</v>
      </c>
      <c r="C439" t="s">
        <v>2758</v>
      </c>
      <c r="D439" t="s">
        <v>2759</v>
      </c>
      <c r="E439" s="5">
        <v>-1.6755297179999999</v>
      </c>
      <c r="F439" s="5">
        <v>0.57169485099999995</v>
      </c>
      <c r="G439" s="6">
        <v>2.803388E-3</v>
      </c>
      <c r="H439" s="6">
        <v>6.6724000000000002E-3</v>
      </c>
      <c r="I439" s="6">
        <f t="shared" si="6"/>
        <v>2.1757179263113247</v>
      </c>
      <c r="J439" t="s">
        <v>2760</v>
      </c>
      <c r="K439" t="s">
        <v>2761</v>
      </c>
      <c r="L439" t="s">
        <v>2762</v>
      </c>
      <c r="M439">
        <v>204</v>
      </c>
      <c r="N439">
        <v>138</v>
      </c>
      <c r="O439">
        <v>204</v>
      </c>
      <c r="P439" t="s">
        <v>2763</v>
      </c>
    </row>
    <row r="440" spans="1:16" x14ac:dyDescent="0.35">
      <c r="A440" t="s">
        <v>3540</v>
      </c>
      <c r="B440" t="s">
        <v>382</v>
      </c>
      <c r="C440" t="s">
        <v>383</v>
      </c>
      <c r="D440" t="s">
        <v>384</v>
      </c>
      <c r="E440" s="5">
        <v>-1.6791188720000001</v>
      </c>
      <c r="F440" s="5">
        <v>3.202100277</v>
      </c>
      <c r="G440" s="6">
        <v>1.4564299999999999E-4</v>
      </c>
      <c r="H440" s="6">
        <v>5.6807500000000003E-4</v>
      </c>
      <c r="I440" s="6">
        <f t="shared" si="6"/>
        <v>3.2455943228525617</v>
      </c>
      <c r="J440" t="s">
        <v>385</v>
      </c>
      <c r="K440" t="s">
        <v>386</v>
      </c>
      <c r="L440" t="s">
        <v>387</v>
      </c>
      <c r="M440">
        <v>144</v>
      </c>
      <c r="N440">
        <v>89</v>
      </c>
      <c r="O440">
        <v>144</v>
      </c>
      <c r="P440" t="s">
        <v>388</v>
      </c>
    </row>
    <row r="441" spans="1:16" x14ac:dyDescent="0.35">
      <c r="A441" t="s">
        <v>3540</v>
      </c>
      <c r="B441" t="s">
        <v>59</v>
      </c>
      <c r="C441" t="s">
        <v>60</v>
      </c>
      <c r="D441" t="s">
        <v>61</v>
      </c>
      <c r="E441" s="5">
        <v>-1.6858992580000001</v>
      </c>
      <c r="F441" s="5">
        <v>1.456064939</v>
      </c>
      <c r="G441" s="6">
        <v>3.54E-19</v>
      </c>
      <c r="H441" s="6">
        <v>6.7700000000000002E-18</v>
      </c>
      <c r="I441" s="6">
        <f t="shared" si="6"/>
        <v>17.169411331314855</v>
      </c>
      <c r="J441" t="s">
        <v>62</v>
      </c>
      <c r="K441" t="s">
        <v>63</v>
      </c>
      <c r="L441" t="s">
        <v>64</v>
      </c>
      <c r="M441">
        <v>29</v>
      </c>
      <c r="N441">
        <v>23</v>
      </c>
      <c r="O441">
        <v>29</v>
      </c>
      <c r="P441" t="s">
        <v>65</v>
      </c>
    </row>
    <row r="442" spans="1:16" x14ac:dyDescent="0.35">
      <c r="A442" t="s">
        <v>3540</v>
      </c>
      <c r="B442" t="s">
        <v>2698</v>
      </c>
      <c r="C442" t="s">
        <v>2699</v>
      </c>
      <c r="D442" t="s">
        <v>2700</v>
      </c>
      <c r="E442" s="5">
        <v>-1.697014689</v>
      </c>
      <c r="F442" s="5">
        <v>2.2164878849999998</v>
      </c>
      <c r="G442" s="6">
        <v>3.8538398000000001E-2</v>
      </c>
      <c r="H442" s="6">
        <v>4.1378574000000001E-2</v>
      </c>
      <c r="I442" s="6">
        <f t="shared" si="6"/>
        <v>1.3832244801903999</v>
      </c>
      <c r="J442" t="s">
        <v>2701</v>
      </c>
      <c r="K442" t="s">
        <v>2702</v>
      </c>
      <c r="L442" t="s">
        <v>2703</v>
      </c>
      <c r="M442">
        <v>33</v>
      </c>
      <c r="N442">
        <v>29</v>
      </c>
      <c r="O442">
        <v>33</v>
      </c>
      <c r="P442" t="s">
        <v>2704</v>
      </c>
    </row>
    <row r="443" spans="1:16" x14ac:dyDescent="0.35">
      <c r="A443" t="s">
        <v>3540</v>
      </c>
      <c r="B443" t="s">
        <v>741</v>
      </c>
      <c r="C443" t="s">
        <v>742</v>
      </c>
      <c r="D443" t="s">
        <v>743</v>
      </c>
      <c r="E443" s="5">
        <v>-1.699594617</v>
      </c>
      <c r="F443" s="5">
        <v>1.765173793</v>
      </c>
      <c r="G443" s="6">
        <v>3.89E-7</v>
      </c>
      <c r="H443" s="6">
        <v>2.65E-6</v>
      </c>
      <c r="I443" s="6">
        <f t="shared" si="6"/>
        <v>5.5767541260631921</v>
      </c>
      <c r="J443" t="s">
        <v>744</v>
      </c>
      <c r="K443" t="s">
        <v>745</v>
      </c>
      <c r="L443" t="s">
        <v>746</v>
      </c>
      <c r="M443">
        <v>19</v>
      </c>
      <c r="N443">
        <v>15</v>
      </c>
      <c r="O443">
        <v>19</v>
      </c>
      <c r="P443" t="s">
        <v>747</v>
      </c>
    </row>
    <row r="444" spans="1:16" x14ac:dyDescent="0.35">
      <c r="A444" t="s">
        <v>3540</v>
      </c>
      <c r="B444" t="s">
        <v>538</v>
      </c>
      <c r="C444" t="s">
        <v>539</v>
      </c>
      <c r="D444" t="s">
        <v>540</v>
      </c>
      <c r="E444" s="5">
        <v>-1.7043633460000001</v>
      </c>
      <c r="F444" s="5">
        <v>0.609317899</v>
      </c>
      <c r="G444" s="6">
        <v>3.3321869999999999E-3</v>
      </c>
      <c r="H444" s="6">
        <v>7.454184E-3</v>
      </c>
      <c r="I444" s="6">
        <f t="shared" si="6"/>
        <v>2.1275998912711507</v>
      </c>
      <c r="J444" t="s">
        <v>541</v>
      </c>
      <c r="K444" t="s">
        <v>542</v>
      </c>
      <c r="L444" t="s">
        <v>543</v>
      </c>
      <c r="M444">
        <v>6</v>
      </c>
      <c r="N444">
        <v>5</v>
      </c>
      <c r="O444">
        <v>6</v>
      </c>
      <c r="P444" t="s">
        <v>544</v>
      </c>
    </row>
    <row r="445" spans="1:16" x14ac:dyDescent="0.35">
      <c r="A445" t="s">
        <v>3540</v>
      </c>
      <c r="B445" t="s">
        <v>2403</v>
      </c>
      <c r="C445" t="s">
        <v>2404</v>
      </c>
      <c r="D445" t="s">
        <v>2405</v>
      </c>
      <c r="E445" s="5">
        <v>-1.7103198770000001</v>
      </c>
      <c r="F445" s="5">
        <v>1.7276703120000001</v>
      </c>
      <c r="G445" s="6">
        <v>1.42E-21</v>
      </c>
      <c r="H445" s="6">
        <v>3.0599999999999999E-20</v>
      </c>
      <c r="I445" s="6">
        <f t="shared" si="6"/>
        <v>19.514278573518421</v>
      </c>
      <c r="J445" t="s">
        <v>2406</v>
      </c>
      <c r="K445" t="s">
        <v>2407</v>
      </c>
      <c r="L445" t="s">
        <v>2408</v>
      </c>
      <c r="M445">
        <v>60</v>
      </c>
      <c r="N445">
        <v>46</v>
      </c>
      <c r="O445">
        <v>60</v>
      </c>
      <c r="P445" t="s">
        <v>2409</v>
      </c>
    </row>
    <row r="446" spans="1:16" x14ac:dyDescent="0.35">
      <c r="A446" t="s">
        <v>3540</v>
      </c>
      <c r="B446" t="s">
        <v>31</v>
      </c>
      <c r="C446" t="s">
        <v>32</v>
      </c>
      <c r="D446" t="s">
        <v>33</v>
      </c>
      <c r="E446" s="5">
        <v>-1.7129702570000001</v>
      </c>
      <c r="F446" s="5">
        <v>1.0675270560000001</v>
      </c>
      <c r="G446" s="6">
        <v>2.3002224000000002E-2</v>
      </c>
      <c r="H446" s="6">
        <v>2.8875607000000001E-2</v>
      </c>
      <c r="I446" s="6">
        <f t="shared" si="6"/>
        <v>1.5394688776113239</v>
      </c>
      <c r="J446" t="s">
        <v>34</v>
      </c>
      <c r="K446" t="s">
        <v>35</v>
      </c>
      <c r="L446" t="s">
        <v>36</v>
      </c>
      <c r="M446">
        <v>27</v>
      </c>
      <c r="N446">
        <v>19</v>
      </c>
      <c r="O446">
        <v>27</v>
      </c>
      <c r="P446" t="s">
        <v>37</v>
      </c>
    </row>
    <row r="447" spans="1:16" x14ac:dyDescent="0.35">
      <c r="A447" t="s">
        <v>3540</v>
      </c>
      <c r="B447" t="s">
        <v>3189</v>
      </c>
      <c r="C447" t="s">
        <v>3190</v>
      </c>
      <c r="D447" t="s">
        <v>3191</v>
      </c>
      <c r="E447" s="5">
        <v>-1.735893846</v>
      </c>
      <c r="F447" s="5">
        <v>0.79231387399999997</v>
      </c>
      <c r="G447" s="6">
        <v>8.0495489999999996E-3</v>
      </c>
      <c r="H447" s="6">
        <v>1.3785519E-2</v>
      </c>
      <c r="I447" s="6">
        <f t="shared" si="6"/>
        <v>1.8605768788441615</v>
      </c>
      <c r="J447" t="s">
        <v>3192</v>
      </c>
      <c r="K447" t="s">
        <v>3193</v>
      </c>
      <c r="L447" t="s">
        <v>3194</v>
      </c>
      <c r="M447">
        <v>31</v>
      </c>
      <c r="N447">
        <v>25</v>
      </c>
      <c r="O447">
        <v>31</v>
      </c>
      <c r="P447" t="s">
        <v>3195</v>
      </c>
    </row>
    <row r="448" spans="1:16" x14ac:dyDescent="0.35">
      <c r="A448" t="s">
        <v>3540</v>
      </c>
      <c r="B448" t="s">
        <v>66</v>
      </c>
      <c r="C448" t="s">
        <v>67</v>
      </c>
      <c r="D448" t="s">
        <v>68</v>
      </c>
      <c r="E448" s="5">
        <v>-1.7471694950000001</v>
      </c>
      <c r="F448" s="5">
        <v>1.980176449</v>
      </c>
      <c r="G448" s="6">
        <v>3.3899999999999999E-19</v>
      </c>
      <c r="H448" s="6">
        <v>6.7500000000000003E-18</v>
      </c>
      <c r="I448" s="6">
        <f t="shared" si="6"/>
        <v>17.170696227168975</v>
      </c>
      <c r="J448" t="s">
        <v>69</v>
      </c>
      <c r="K448" t="s">
        <v>70</v>
      </c>
      <c r="L448" t="s">
        <v>71</v>
      </c>
      <c r="M448">
        <v>64</v>
      </c>
      <c r="N448">
        <v>54</v>
      </c>
      <c r="O448">
        <v>64</v>
      </c>
      <c r="P448" t="s">
        <v>72</v>
      </c>
    </row>
    <row r="449" spans="1:16" x14ac:dyDescent="0.35">
      <c r="A449" t="s">
        <v>3540</v>
      </c>
      <c r="B449" t="s">
        <v>871</v>
      </c>
      <c r="C449" t="s">
        <v>872</v>
      </c>
      <c r="D449" t="s">
        <v>873</v>
      </c>
      <c r="E449" s="5">
        <v>-1.7629753349999999</v>
      </c>
      <c r="F449" s="5">
        <v>1.9610747100000001</v>
      </c>
      <c r="G449" s="6">
        <v>6.5799999999999994E-8</v>
      </c>
      <c r="H449" s="6">
        <v>5.0100000000000005E-7</v>
      </c>
      <c r="I449" s="6">
        <f t="shared" si="6"/>
        <v>6.3001622741327541</v>
      </c>
      <c r="J449" t="s">
        <v>874</v>
      </c>
      <c r="K449" t="s">
        <v>875</v>
      </c>
      <c r="L449" t="s">
        <v>876</v>
      </c>
      <c r="M449">
        <v>42</v>
      </c>
      <c r="N449">
        <v>25</v>
      </c>
      <c r="O449">
        <v>42</v>
      </c>
      <c r="P449" t="s">
        <v>877</v>
      </c>
    </row>
    <row r="450" spans="1:16" x14ac:dyDescent="0.35">
      <c r="A450" t="s">
        <v>3540</v>
      </c>
      <c r="B450" t="s">
        <v>2693</v>
      </c>
      <c r="C450" t="s">
        <v>2694</v>
      </c>
      <c r="D450" t="s">
        <v>2695</v>
      </c>
      <c r="E450" s="5">
        <v>-1.7818347219999999</v>
      </c>
      <c r="F450" s="5">
        <v>1.1147056820000001</v>
      </c>
      <c r="G450" s="6">
        <v>2.3285797E-2</v>
      </c>
      <c r="H450" s="6">
        <v>2.9090372999999999E-2</v>
      </c>
      <c r="I450" s="6">
        <f t="shared" si="6"/>
        <v>1.5362507101450615</v>
      </c>
      <c r="J450" t="s">
        <v>2696</v>
      </c>
      <c r="L450" t="s">
        <v>1737</v>
      </c>
      <c r="M450">
        <v>4</v>
      </c>
      <c r="N450">
        <v>3</v>
      </c>
      <c r="O450">
        <v>4</v>
      </c>
      <c r="P450" t="s">
        <v>2697</v>
      </c>
    </row>
    <row r="451" spans="1:16" x14ac:dyDescent="0.35">
      <c r="A451" t="s">
        <v>3540</v>
      </c>
      <c r="B451" t="s">
        <v>1381</v>
      </c>
      <c r="C451" t="s">
        <v>1382</v>
      </c>
      <c r="D451" t="s">
        <v>1383</v>
      </c>
      <c r="E451" s="5">
        <v>-1.7899751660000001</v>
      </c>
      <c r="F451" s="5">
        <v>1.254796982</v>
      </c>
      <c r="G451" s="6">
        <v>2.2600000000000001E-7</v>
      </c>
      <c r="H451" s="6">
        <v>1.5600000000000001E-6</v>
      </c>
      <c r="I451" s="6">
        <f t="shared" ref="I451:I514" si="7">-LOG(H451)</f>
        <v>5.8068754016455379</v>
      </c>
      <c r="J451" t="s">
        <v>1384</v>
      </c>
      <c r="K451" t="s">
        <v>1385</v>
      </c>
      <c r="L451" t="s">
        <v>1299</v>
      </c>
      <c r="M451">
        <v>7</v>
      </c>
      <c r="N451">
        <v>7</v>
      </c>
      <c r="O451">
        <v>7</v>
      </c>
      <c r="P451" t="s">
        <v>1386</v>
      </c>
    </row>
    <row r="452" spans="1:16" x14ac:dyDescent="0.35">
      <c r="A452" t="s">
        <v>3540</v>
      </c>
      <c r="B452" t="s">
        <v>2632</v>
      </c>
      <c r="C452" t="s">
        <v>2633</v>
      </c>
      <c r="D452" t="s">
        <v>2634</v>
      </c>
      <c r="E452" s="5">
        <v>-1.8033796550000001</v>
      </c>
      <c r="F452" s="5">
        <v>0.64079231000000003</v>
      </c>
      <c r="G452" s="6">
        <v>3.2579280000000002E-3</v>
      </c>
      <c r="H452" s="6">
        <v>7.3516609999999998E-3</v>
      </c>
      <c r="I452" s="6">
        <f t="shared" si="7"/>
        <v>2.1336145273596703</v>
      </c>
      <c r="J452" t="s">
        <v>2635</v>
      </c>
      <c r="K452" t="s">
        <v>2636</v>
      </c>
      <c r="L452" t="s">
        <v>204</v>
      </c>
      <c r="M452">
        <v>5</v>
      </c>
      <c r="N452">
        <v>3</v>
      </c>
      <c r="O452">
        <v>5</v>
      </c>
      <c r="P452" t="s">
        <v>2637</v>
      </c>
    </row>
    <row r="453" spans="1:16" x14ac:dyDescent="0.35">
      <c r="A453" t="s">
        <v>3540</v>
      </c>
      <c r="B453" t="s">
        <v>3024</v>
      </c>
      <c r="C453" t="s">
        <v>3025</v>
      </c>
      <c r="D453" t="s">
        <v>3026</v>
      </c>
      <c r="E453" s="5">
        <v>-1.805338264</v>
      </c>
      <c r="F453" s="5">
        <v>0.50756913400000003</v>
      </c>
      <c r="G453" s="6">
        <v>1.3536869999999999E-3</v>
      </c>
      <c r="H453" s="6">
        <v>3.9667239999999996E-3</v>
      </c>
      <c r="I453" s="6">
        <f t="shared" si="7"/>
        <v>2.4015680161749424</v>
      </c>
      <c r="J453" t="s">
        <v>3027</v>
      </c>
      <c r="K453" t="s">
        <v>3028</v>
      </c>
      <c r="L453" t="s">
        <v>238</v>
      </c>
      <c r="M453">
        <v>62</v>
      </c>
      <c r="N453">
        <v>49</v>
      </c>
      <c r="O453">
        <v>62</v>
      </c>
      <c r="P453" t="s">
        <v>3029</v>
      </c>
    </row>
    <row r="454" spans="1:16" x14ac:dyDescent="0.35">
      <c r="A454" t="s">
        <v>3540</v>
      </c>
      <c r="B454" t="s">
        <v>503</v>
      </c>
      <c r="C454" t="s">
        <v>504</v>
      </c>
      <c r="D454" t="s">
        <v>505</v>
      </c>
      <c r="E454" s="5">
        <v>-1.821802497</v>
      </c>
      <c r="F454" s="5">
        <v>1.7061922549999999</v>
      </c>
      <c r="G454" s="6">
        <v>6.3999999999999999E-112</v>
      </c>
      <c r="H454" s="6">
        <v>1.66E-109</v>
      </c>
      <c r="I454" s="6">
        <f t="shared" si="7"/>
        <v>108.77989191195995</v>
      </c>
      <c r="J454" t="s">
        <v>506</v>
      </c>
      <c r="K454" t="s">
        <v>507</v>
      </c>
      <c r="L454" t="s">
        <v>508</v>
      </c>
      <c r="M454">
        <v>209</v>
      </c>
      <c r="N454">
        <v>126</v>
      </c>
      <c r="O454">
        <v>209</v>
      </c>
      <c r="P454" t="s">
        <v>509</v>
      </c>
    </row>
    <row r="455" spans="1:16" x14ac:dyDescent="0.35">
      <c r="A455" t="s">
        <v>3540</v>
      </c>
      <c r="B455" t="s">
        <v>1101</v>
      </c>
      <c r="C455" t="s">
        <v>1102</v>
      </c>
      <c r="D455" t="s">
        <v>1103</v>
      </c>
      <c r="E455" s="5">
        <v>-1.8707509040000001</v>
      </c>
      <c r="F455" s="5">
        <v>1.7771816250000001</v>
      </c>
      <c r="G455" s="6">
        <v>3.0400000000000001E-6</v>
      </c>
      <c r="H455" s="6">
        <v>1.73E-5</v>
      </c>
      <c r="I455" s="6">
        <f t="shared" si="7"/>
        <v>4.761953896871205</v>
      </c>
      <c r="J455" t="s">
        <v>1104</v>
      </c>
      <c r="K455" t="s">
        <v>1105</v>
      </c>
      <c r="L455" t="s">
        <v>1106</v>
      </c>
      <c r="M455">
        <v>11</v>
      </c>
      <c r="N455">
        <v>8</v>
      </c>
      <c r="O455">
        <v>11</v>
      </c>
      <c r="P455" t="s">
        <v>1107</v>
      </c>
    </row>
    <row r="456" spans="1:16" x14ac:dyDescent="0.35">
      <c r="A456" t="s">
        <v>3540</v>
      </c>
      <c r="B456" t="s">
        <v>2920</v>
      </c>
      <c r="C456" t="s">
        <v>2921</v>
      </c>
      <c r="D456" t="s">
        <v>2922</v>
      </c>
      <c r="E456" s="5">
        <v>-1.8738607169999999</v>
      </c>
      <c r="F456" s="5">
        <v>1.4570109840000001</v>
      </c>
      <c r="G456" s="6">
        <v>4.5203527E-2</v>
      </c>
      <c r="H456" s="6">
        <v>4.6442717000000001E-2</v>
      </c>
      <c r="I456" s="6">
        <f t="shared" si="7"/>
        <v>1.3330823810180672</v>
      </c>
      <c r="J456" t="s">
        <v>2923</v>
      </c>
      <c r="K456" t="s">
        <v>2924</v>
      </c>
      <c r="L456" t="s">
        <v>2925</v>
      </c>
      <c r="M456">
        <v>17</v>
      </c>
      <c r="N456">
        <v>10</v>
      </c>
      <c r="O456">
        <v>17</v>
      </c>
      <c r="P456" t="s">
        <v>2926</v>
      </c>
    </row>
    <row r="457" spans="1:16" x14ac:dyDescent="0.35">
      <c r="A457" t="s">
        <v>3540</v>
      </c>
      <c r="B457" t="s">
        <v>706</v>
      </c>
      <c r="C457" t="s">
        <v>707</v>
      </c>
      <c r="D457" t="s">
        <v>708</v>
      </c>
      <c r="E457" s="5">
        <v>-1.8748668429999999</v>
      </c>
      <c r="F457" s="5">
        <v>1.7533668280000001</v>
      </c>
      <c r="G457" s="6">
        <v>2.25E-52</v>
      </c>
      <c r="H457" s="6">
        <v>1.66E-50</v>
      </c>
      <c r="I457" s="6">
        <f t="shared" si="7"/>
        <v>49.779891911959943</v>
      </c>
      <c r="J457" t="s">
        <v>709</v>
      </c>
      <c r="K457" t="s">
        <v>710</v>
      </c>
      <c r="L457" t="s">
        <v>711</v>
      </c>
      <c r="M457">
        <v>100</v>
      </c>
      <c r="N457">
        <v>76</v>
      </c>
      <c r="O457">
        <v>100</v>
      </c>
      <c r="P457" t="s">
        <v>712</v>
      </c>
    </row>
    <row r="458" spans="1:16" x14ac:dyDescent="0.35">
      <c r="A458" t="s">
        <v>3540</v>
      </c>
      <c r="B458" t="s">
        <v>2506</v>
      </c>
      <c r="C458" t="s">
        <v>2507</v>
      </c>
      <c r="D458" t="s">
        <v>2508</v>
      </c>
      <c r="E458" s="5">
        <v>-1.8876787420000001</v>
      </c>
      <c r="F458" s="5">
        <v>1.9066648479999999</v>
      </c>
      <c r="G458" s="6">
        <v>4.7200000000000002E-5</v>
      </c>
      <c r="H458" s="6">
        <v>2.0883300000000001E-4</v>
      </c>
      <c r="I458" s="6">
        <f t="shared" si="7"/>
        <v>3.6802008725975202</v>
      </c>
      <c r="J458" t="s">
        <v>2509</v>
      </c>
      <c r="K458" t="s">
        <v>209</v>
      </c>
      <c r="L458" t="s">
        <v>2510</v>
      </c>
      <c r="M458">
        <v>48</v>
      </c>
      <c r="N458">
        <v>29</v>
      </c>
      <c r="O458">
        <v>48</v>
      </c>
      <c r="P458" t="s">
        <v>2511</v>
      </c>
    </row>
    <row r="459" spans="1:16" x14ac:dyDescent="0.35">
      <c r="A459" t="s">
        <v>3540</v>
      </c>
      <c r="B459" t="s">
        <v>699</v>
      </c>
      <c r="C459" t="s">
        <v>700</v>
      </c>
      <c r="D459" t="s">
        <v>701</v>
      </c>
      <c r="E459" s="5">
        <v>-1.888522625</v>
      </c>
      <c r="F459" s="5">
        <v>1.8901982310000001</v>
      </c>
      <c r="G459" s="6">
        <v>2.5800000000000001E-11</v>
      </c>
      <c r="H459" s="6">
        <v>2.7800000000000002E-10</v>
      </c>
      <c r="I459" s="6">
        <f t="shared" si="7"/>
        <v>9.5559552040819238</v>
      </c>
      <c r="J459" t="s">
        <v>702</v>
      </c>
      <c r="K459" t="s">
        <v>703</v>
      </c>
      <c r="L459" t="s">
        <v>704</v>
      </c>
      <c r="M459">
        <v>33</v>
      </c>
      <c r="N459">
        <v>22</v>
      </c>
      <c r="O459">
        <v>33</v>
      </c>
      <c r="P459" t="s">
        <v>705</v>
      </c>
    </row>
    <row r="460" spans="1:16" x14ac:dyDescent="0.35">
      <c r="A460" t="s">
        <v>3540</v>
      </c>
      <c r="B460" t="s">
        <v>442</v>
      </c>
      <c r="C460" t="s">
        <v>443</v>
      </c>
      <c r="D460" t="s">
        <v>444</v>
      </c>
      <c r="E460" s="5">
        <v>-1.9059089419999999</v>
      </c>
      <c r="F460" s="5">
        <v>2.533432484</v>
      </c>
      <c r="G460" s="6">
        <v>2.45E-9</v>
      </c>
      <c r="H460" s="6">
        <v>2.3499999999999999E-8</v>
      </c>
      <c r="I460" s="6">
        <f t="shared" si="7"/>
        <v>7.6289321377282642</v>
      </c>
      <c r="J460" t="s">
        <v>445</v>
      </c>
      <c r="K460" t="s">
        <v>446</v>
      </c>
      <c r="L460" t="s">
        <v>447</v>
      </c>
      <c r="M460">
        <v>27</v>
      </c>
      <c r="N460">
        <v>25</v>
      </c>
      <c r="O460">
        <v>27</v>
      </c>
      <c r="P460" t="s">
        <v>448</v>
      </c>
    </row>
    <row r="461" spans="1:16" x14ac:dyDescent="0.35">
      <c r="A461" t="s">
        <v>3540</v>
      </c>
      <c r="B461" t="s">
        <v>3124</v>
      </c>
      <c r="C461" t="s">
        <v>3125</v>
      </c>
      <c r="D461" t="s">
        <v>3126</v>
      </c>
      <c r="E461" s="5">
        <v>-1.915043831</v>
      </c>
      <c r="F461" s="5">
        <v>0.74128842399999995</v>
      </c>
      <c r="G461" s="6">
        <v>4.4596999999999996E-3</v>
      </c>
      <c r="H461" s="6">
        <v>8.8987519999999994E-3</v>
      </c>
      <c r="I461" s="6">
        <f t="shared" si="7"/>
        <v>2.0506708964469786</v>
      </c>
      <c r="J461" t="s">
        <v>3127</v>
      </c>
      <c r="K461" t="s">
        <v>3128</v>
      </c>
      <c r="L461" t="s">
        <v>3129</v>
      </c>
      <c r="M461">
        <v>75</v>
      </c>
      <c r="N461">
        <v>52</v>
      </c>
      <c r="O461">
        <v>75</v>
      </c>
      <c r="P461" t="s">
        <v>3130</v>
      </c>
    </row>
    <row r="462" spans="1:16" x14ac:dyDescent="0.35">
      <c r="A462" t="s">
        <v>3540</v>
      </c>
      <c r="B462" t="s">
        <v>1300</v>
      </c>
      <c r="C462" t="s">
        <v>1301</v>
      </c>
      <c r="D462" t="s">
        <v>1302</v>
      </c>
      <c r="E462" s="5">
        <v>-1.928571939</v>
      </c>
      <c r="F462" s="5">
        <v>1.6707929370000001</v>
      </c>
      <c r="G462" s="6">
        <v>2.2400000000000001E-15</v>
      </c>
      <c r="H462" s="6">
        <v>3.2199999999999998E-14</v>
      </c>
      <c r="I462" s="6">
        <f t="shared" si="7"/>
        <v>13.492144128304169</v>
      </c>
      <c r="J462" t="s">
        <v>1303</v>
      </c>
      <c r="K462" t="s">
        <v>1304</v>
      </c>
      <c r="L462" t="s">
        <v>1305</v>
      </c>
      <c r="M462">
        <v>36</v>
      </c>
      <c r="N462">
        <v>25</v>
      </c>
      <c r="O462">
        <v>36</v>
      </c>
      <c r="P462" t="s">
        <v>1306</v>
      </c>
    </row>
    <row r="463" spans="1:16" x14ac:dyDescent="0.35">
      <c r="A463" t="s">
        <v>3540</v>
      </c>
      <c r="B463" t="s">
        <v>1544</v>
      </c>
      <c r="C463" t="s">
        <v>1545</v>
      </c>
      <c r="D463" t="s">
        <v>1546</v>
      </c>
      <c r="E463" s="5">
        <v>-1.9397662879999999</v>
      </c>
      <c r="F463" s="5">
        <v>1.3184551</v>
      </c>
      <c r="G463" s="6">
        <v>1.53E-16</v>
      </c>
      <c r="H463" s="6">
        <v>2.33E-15</v>
      </c>
      <c r="I463" s="6">
        <f t="shared" si="7"/>
        <v>14.63264407897398</v>
      </c>
      <c r="J463" t="s">
        <v>1547</v>
      </c>
      <c r="K463" t="s">
        <v>1548</v>
      </c>
      <c r="L463" t="s">
        <v>1549</v>
      </c>
      <c r="M463">
        <v>32</v>
      </c>
      <c r="N463">
        <v>32</v>
      </c>
      <c r="O463">
        <v>32</v>
      </c>
      <c r="P463" t="s">
        <v>1550</v>
      </c>
    </row>
    <row r="464" spans="1:16" x14ac:dyDescent="0.35">
      <c r="A464" t="s">
        <v>3540</v>
      </c>
      <c r="B464" t="s">
        <v>830</v>
      </c>
      <c r="C464" t="s">
        <v>831</v>
      </c>
      <c r="D464" t="s">
        <v>832</v>
      </c>
      <c r="E464" s="5">
        <v>-1.9472696780000001</v>
      </c>
      <c r="F464" s="5">
        <v>1.3752675059999999</v>
      </c>
      <c r="G464" s="6">
        <v>3.3984774000000002E-2</v>
      </c>
      <c r="H464" s="6">
        <v>3.8302298999999998E-2</v>
      </c>
      <c r="I464" s="6">
        <f t="shared" si="7"/>
        <v>1.4167751578055607</v>
      </c>
      <c r="J464" t="s">
        <v>833</v>
      </c>
      <c r="K464" t="s">
        <v>834</v>
      </c>
      <c r="L464" t="s">
        <v>835</v>
      </c>
      <c r="M464">
        <v>79</v>
      </c>
      <c r="N464">
        <v>45</v>
      </c>
      <c r="O464">
        <v>79</v>
      </c>
      <c r="P464" t="s">
        <v>836</v>
      </c>
    </row>
    <row r="465" spans="1:16" x14ac:dyDescent="0.35">
      <c r="A465" t="s">
        <v>3540</v>
      </c>
      <c r="B465" t="s">
        <v>1832</v>
      </c>
      <c r="C465" t="s">
        <v>1833</v>
      </c>
      <c r="D465" t="s">
        <v>1834</v>
      </c>
      <c r="E465" s="5">
        <v>-1.98064518</v>
      </c>
      <c r="F465" s="5">
        <v>2.5274600980000002</v>
      </c>
      <c r="G465" s="6">
        <v>3.5099521000000002E-2</v>
      </c>
      <c r="H465" s="6">
        <v>3.8758861999999998E-2</v>
      </c>
      <c r="I465" s="6">
        <f t="shared" si="7"/>
        <v>1.4116289827661599</v>
      </c>
      <c r="J465" t="s">
        <v>1835</v>
      </c>
      <c r="K465" t="s">
        <v>1836</v>
      </c>
      <c r="L465" t="s">
        <v>1388</v>
      </c>
      <c r="M465">
        <v>26</v>
      </c>
      <c r="N465">
        <v>17</v>
      </c>
      <c r="O465">
        <v>26</v>
      </c>
      <c r="P465" t="s">
        <v>1837</v>
      </c>
    </row>
    <row r="466" spans="1:16" x14ac:dyDescent="0.35">
      <c r="A466" t="s">
        <v>3540</v>
      </c>
      <c r="B466" t="s">
        <v>2531</v>
      </c>
      <c r="C466" t="s">
        <v>2532</v>
      </c>
      <c r="D466" t="s">
        <v>2533</v>
      </c>
      <c r="E466" s="5">
        <v>-1.9898527859999999</v>
      </c>
      <c r="F466" s="5">
        <v>1.7980573179999999</v>
      </c>
      <c r="G466" s="6">
        <v>1.6100000000000001E-36</v>
      </c>
      <c r="H466" s="6">
        <v>5.9400000000000005E-35</v>
      </c>
      <c r="I466" s="6">
        <f t="shared" si="7"/>
        <v>34.226213555018809</v>
      </c>
      <c r="J466" t="s">
        <v>2534</v>
      </c>
      <c r="K466" t="s">
        <v>2535</v>
      </c>
      <c r="L466" t="s">
        <v>2536</v>
      </c>
      <c r="M466">
        <v>60</v>
      </c>
      <c r="N466">
        <v>38</v>
      </c>
      <c r="O466">
        <v>60</v>
      </c>
      <c r="P466" t="s">
        <v>2537</v>
      </c>
    </row>
    <row r="467" spans="1:16" x14ac:dyDescent="0.35">
      <c r="A467" t="s">
        <v>3540</v>
      </c>
      <c r="B467" t="s">
        <v>3399</v>
      </c>
      <c r="C467" t="s">
        <v>3400</v>
      </c>
      <c r="D467" t="s">
        <v>3401</v>
      </c>
      <c r="E467" s="5">
        <v>-2.0279941560000001</v>
      </c>
      <c r="F467" s="5">
        <v>1.4750901460000001</v>
      </c>
      <c r="G467" s="6">
        <v>1.8567849999999999E-3</v>
      </c>
      <c r="H467" s="6">
        <v>5.0516800000000002E-3</v>
      </c>
      <c r="I467" s="6">
        <f t="shared" si="7"/>
        <v>2.2965641677437447</v>
      </c>
      <c r="J467" t="s">
        <v>3402</v>
      </c>
      <c r="K467" t="s">
        <v>3403</v>
      </c>
      <c r="L467" t="s">
        <v>3404</v>
      </c>
      <c r="M467">
        <v>47</v>
      </c>
      <c r="N467">
        <v>34</v>
      </c>
      <c r="O467">
        <v>47</v>
      </c>
      <c r="P467" t="s">
        <v>3405</v>
      </c>
    </row>
    <row r="468" spans="1:16" x14ac:dyDescent="0.35">
      <c r="A468" t="s">
        <v>3540</v>
      </c>
      <c r="B468" t="s">
        <v>309</v>
      </c>
      <c r="C468" t="s">
        <v>310</v>
      </c>
      <c r="D468" t="s">
        <v>311</v>
      </c>
      <c r="E468" s="5">
        <v>-2.0768361089999998</v>
      </c>
      <c r="F468" s="5">
        <v>1.141837478</v>
      </c>
      <c r="G468" s="6">
        <v>1.5259515E-2</v>
      </c>
      <c r="H468" s="6">
        <v>2.2113257000000001E-2</v>
      </c>
      <c r="I468" s="6">
        <f t="shared" si="7"/>
        <v>1.6553472866861538</v>
      </c>
      <c r="J468" t="s">
        <v>312</v>
      </c>
      <c r="K468" t="s">
        <v>313</v>
      </c>
      <c r="L468" t="s">
        <v>314</v>
      </c>
      <c r="M468">
        <v>4</v>
      </c>
      <c r="N468">
        <v>4</v>
      </c>
      <c r="O468">
        <v>4</v>
      </c>
      <c r="P468" t="s">
        <v>315</v>
      </c>
    </row>
    <row r="469" spans="1:16" x14ac:dyDescent="0.35">
      <c r="A469" t="s">
        <v>3540</v>
      </c>
      <c r="B469" t="s">
        <v>366</v>
      </c>
      <c r="C469" t="s">
        <v>367</v>
      </c>
      <c r="D469" t="s">
        <v>368</v>
      </c>
      <c r="E469" s="5">
        <v>-2.0772025589999998</v>
      </c>
      <c r="F469" s="5">
        <v>1.8822691439999999</v>
      </c>
      <c r="G469" s="6">
        <v>2.5999999999999998E-16</v>
      </c>
      <c r="H469" s="6">
        <v>3.8499999999999998E-15</v>
      </c>
      <c r="I469" s="6">
        <f t="shared" si="7"/>
        <v>14.414539270491499</v>
      </c>
      <c r="J469" t="s">
        <v>369</v>
      </c>
      <c r="K469" t="s">
        <v>370</v>
      </c>
      <c r="L469" t="s">
        <v>371</v>
      </c>
      <c r="M469">
        <v>35</v>
      </c>
      <c r="N469">
        <v>25</v>
      </c>
      <c r="O469">
        <v>35</v>
      </c>
      <c r="P469" t="s">
        <v>372</v>
      </c>
    </row>
    <row r="470" spans="1:16" x14ac:dyDescent="0.35">
      <c r="A470" t="s">
        <v>3540</v>
      </c>
      <c r="B470" t="s">
        <v>1031</v>
      </c>
      <c r="C470" t="s">
        <v>1032</v>
      </c>
      <c r="D470" t="s">
        <v>1033</v>
      </c>
      <c r="E470" s="5">
        <v>-2.0916740890000001</v>
      </c>
      <c r="F470" s="5">
        <v>1.937075377</v>
      </c>
      <c r="G470" s="6">
        <v>1.14E-22</v>
      </c>
      <c r="H470" s="6">
        <v>2.6899999999999999E-21</v>
      </c>
      <c r="I470" s="6">
        <f t="shared" si="7"/>
        <v>20.570247719997592</v>
      </c>
      <c r="J470" t="s">
        <v>1034</v>
      </c>
      <c r="K470" t="s">
        <v>1035</v>
      </c>
      <c r="L470" t="s">
        <v>1036</v>
      </c>
      <c r="M470">
        <v>50</v>
      </c>
      <c r="N470">
        <v>38</v>
      </c>
      <c r="O470">
        <v>50</v>
      </c>
      <c r="P470" t="s">
        <v>1037</v>
      </c>
    </row>
    <row r="471" spans="1:16" x14ac:dyDescent="0.35">
      <c r="A471" t="s">
        <v>3540</v>
      </c>
      <c r="B471" t="s">
        <v>2382</v>
      </c>
      <c r="C471" t="s">
        <v>2383</v>
      </c>
      <c r="D471" t="s">
        <v>2384</v>
      </c>
      <c r="E471" s="5">
        <v>-2.124367237</v>
      </c>
      <c r="F471" s="5">
        <v>0.88228511799999998</v>
      </c>
      <c r="G471" s="6">
        <v>5.7532210000000002E-3</v>
      </c>
      <c r="H471" s="6">
        <v>1.0742115E-2</v>
      </c>
      <c r="I471" s="6">
        <f t="shared" si="7"/>
        <v>1.9689102025844178</v>
      </c>
      <c r="J471" t="s">
        <v>2385</v>
      </c>
      <c r="K471" t="s">
        <v>2386</v>
      </c>
      <c r="L471" t="s">
        <v>2387</v>
      </c>
      <c r="M471">
        <v>132</v>
      </c>
      <c r="N471">
        <v>100</v>
      </c>
      <c r="O471">
        <v>132</v>
      </c>
      <c r="P471" t="s">
        <v>2388</v>
      </c>
    </row>
    <row r="472" spans="1:16" x14ac:dyDescent="0.35">
      <c r="A472" t="s">
        <v>3540</v>
      </c>
      <c r="B472" t="s">
        <v>2438</v>
      </c>
      <c r="C472" t="s">
        <v>2439</v>
      </c>
      <c r="D472" t="s">
        <v>2440</v>
      </c>
      <c r="E472" s="5">
        <v>-2.1394174100000001</v>
      </c>
      <c r="F472" s="5">
        <v>1.269940853</v>
      </c>
      <c r="G472" s="6">
        <v>1.9655197999999999E-2</v>
      </c>
      <c r="H472" s="6">
        <v>2.5972581000000002E-2</v>
      </c>
      <c r="I472" s="6">
        <f t="shared" si="7"/>
        <v>1.5854848906340366</v>
      </c>
      <c r="J472" t="s">
        <v>2441</v>
      </c>
      <c r="K472" t="s">
        <v>182</v>
      </c>
      <c r="L472" t="s">
        <v>1494</v>
      </c>
      <c r="M472">
        <v>22</v>
      </c>
      <c r="N472">
        <v>14</v>
      </c>
      <c r="O472">
        <v>22</v>
      </c>
      <c r="P472" t="s">
        <v>2442</v>
      </c>
    </row>
    <row r="473" spans="1:16" x14ac:dyDescent="0.35">
      <c r="A473" t="s">
        <v>3540</v>
      </c>
      <c r="B473" t="s">
        <v>1674</v>
      </c>
      <c r="C473" t="s">
        <v>1675</v>
      </c>
      <c r="D473" t="s">
        <v>1676</v>
      </c>
      <c r="E473" s="5">
        <v>-2.2628512380000001</v>
      </c>
      <c r="F473" s="5">
        <v>1.787871838</v>
      </c>
      <c r="G473" s="6">
        <v>4.7339353000000001E-2</v>
      </c>
      <c r="H473" s="6">
        <v>4.797005E-2</v>
      </c>
      <c r="I473" s="6">
        <f t="shared" si="7"/>
        <v>1.3190298288613329</v>
      </c>
      <c r="J473" t="s">
        <v>1677</v>
      </c>
      <c r="K473" t="s">
        <v>1678</v>
      </c>
      <c r="L473" t="s">
        <v>1679</v>
      </c>
      <c r="M473">
        <v>86</v>
      </c>
      <c r="N473">
        <v>77</v>
      </c>
      <c r="O473">
        <v>86</v>
      </c>
      <c r="P473" t="s">
        <v>1680</v>
      </c>
    </row>
    <row r="474" spans="1:16" x14ac:dyDescent="0.35">
      <c r="A474" t="s">
        <v>3540</v>
      </c>
      <c r="B474" t="s">
        <v>623</v>
      </c>
      <c r="C474" t="s">
        <v>624</v>
      </c>
      <c r="D474" t="s">
        <v>625</v>
      </c>
      <c r="E474" s="5">
        <v>-2.2712993620000002</v>
      </c>
      <c r="F474" s="5">
        <v>1.4871779679999999</v>
      </c>
      <c r="G474" s="6">
        <v>3.2099999999999999E-9</v>
      </c>
      <c r="H474" s="6">
        <v>3.0199999999999999E-8</v>
      </c>
      <c r="I474" s="6">
        <f t="shared" si="7"/>
        <v>7.519993057042849</v>
      </c>
      <c r="J474" t="s">
        <v>626</v>
      </c>
      <c r="K474" t="s">
        <v>627</v>
      </c>
      <c r="L474" t="s">
        <v>628</v>
      </c>
      <c r="M474">
        <v>15</v>
      </c>
      <c r="N474">
        <v>14</v>
      </c>
      <c r="O474">
        <v>15</v>
      </c>
      <c r="P474" t="s">
        <v>629</v>
      </c>
    </row>
    <row r="475" spans="1:16" x14ac:dyDescent="0.35">
      <c r="A475" t="s">
        <v>3540</v>
      </c>
      <c r="B475" t="s">
        <v>2559</v>
      </c>
      <c r="C475" t="s">
        <v>2560</v>
      </c>
      <c r="D475" t="s">
        <v>2561</v>
      </c>
      <c r="E475" s="5">
        <v>-2.2899096010000002</v>
      </c>
      <c r="F475" s="5">
        <v>1.602144837</v>
      </c>
      <c r="G475" s="6">
        <v>2.8900000000000001E-45</v>
      </c>
      <c r="H475" s="6">
        <v>1.8699999999999999E-43</v>
      </c>
      <c r="I475" s="6">
        <f t="shared" si="7"/>
        <v>42.728158393463502</v>
      </c>
      <c r="J475" t="s">
        <v>2562</v>
      </c>
      <c r="K475" t="s">
        <v>1336</v>
      </c>
      <c r="L475" t="s">
        <v>2563</v>
      </c>
      <c r="M475">
        <v>51</v>
      </c>
      <c r="N475">
        <v>42</v>
      </c>
      <c r="O475">
        <v>51</v>
      </c>
      <c r="P475" t="s">
        <v>2564</v>
      </c>
    </row>
    <row r="476" spans="1:16" x14ac:dyDescent="0.35">
      <c r="A476" t="s">
        <v>3540</v>
      </c>
      <c r="B476" t="s">
        <v>212</v>
      </c>
      <c r="C476" t="s">
        <v>213</v>
      </c>
      <c r="D476" t="s">
        <v>214</v>
      </c>
      <c r="E476" s="5">
        <v>-2.2955396179999998</v>
      </c>
      <c r="F476" s="5">
        <v>0.93462520800000004</v>
      </c>
      <c r="G476" s="6">
        <v>1.6157068E-2</v>
      </c>
      <c r="H476" s="6">
        <v>2.2765295000000001E-2</v>
      </c>
      <c r="I476" s="6">
        <f t="shared" si="7"/>
        <v>1.6427267175920282</v>
      </c>
      <c r="J476" t="s">
        <v>215</v>
      </c>
      <c r="K476" t="s">
        <v>216</v>
      </c>
      <c r="L476" t="s">
        <v>217</v>
      </c>
      <c r="M476">
        <v>1</v>
      </c>
      <c r="N476">
        <v>1</v>
      </c>
      <c r="O476">
        <v>1</v>
      </c>
      <c r="P476" t="s">
        <v>218</v>
      </c>
    </row>
    <row r="477" spans="1:16" x14ac:dyDescent="0.35">
      <c r="A477" t="s">
        <v>3540</v>
      </c>
      <c r="B477" t="s">
        <v>2080</v>
      </c>
      <c r="C477" t="s">
        <v>2081</v>
      </c>
      <c r="D477" t="s">
        <v>2082</v>
      </c>
      <c r="E477" s="5">
        <v>-2.2979619499999999</v>
      </c>
      <c r="F477" s="5">
        <v>1.147702456</v>
      </c>
      <c r="G477" s="6">
        <v>1.101422E-2</v>
      </c>
      <c r="H477" s="6">
        <v>1.7691162999999999E-2</v>
      </c>
      <c r="I477" s="6">
        <f t="shared" si="7"/>
        <v>1.7522436160512602</v>
      </c>
      <c r="J477" t="s">
        <v>2083</v>
      </c>
      <c r="K477" t="s">
        <v>2084</v>
      </c>
      <c r="L477" t="s">
        <v>2085</v>
      </c>
      <c r="M477">
        <v>58</v>
      </c>
      <c r="N477">
        <v>29</v>
      </c>
      <c r="O477">
        <v>58</v>
      </c>
      <c r="P477" t="s">
        <v>2086</v>
      </c>
    </row>
    <row r="478" spans="1:16" x14ac:dyDescent="0.35">
      <c r="A478" t="s">
        <v>3540</v>
      </c>
      <c r="B478" t="s">
        <v>2552</v>
      </c>
      <c r="C478" t="s">
        <v>2553</v>
      </c>
      <c r="D478" t="s">
        <v>2554</v>
      </c>
      <c r="E478" s="5">
        <v>-2.3084409240000001</v>
      </c>
      <c r="F478" s="5">
        <v>1.192079186</v>
      </c>
      <c r="G478" s="6">
        <v>9.2000000000000003E-10</v>
      </c>
      <c r="H478" s="6">
        <v>9.3299999999999998E-9</v>
      </c>
      <c r="I478" s="6">
        <f t="shared" si="7"/>
        <v>8.0301183562534995</v>
      </c>
      <c r="J478" t="s">
        <v>2555</v>
      </c>
      <c r="K478" t="s">
        <v>2556</v>
      </c>
      <c r="L478" t="s">
        <v>2557</v>
      </c>
      <c r="M478">
        <v>15</v>
      </c>
      <c r="N478">
        <v>12</v>
      </c>
      <c r="O478">
        <v>15</v>
      </c>
      <c r="P478" t="s">
        <v>2558</v>
      </c>
    </row>
    <row r="479" spans="1:16" x14ac:dyDescent="0.35">
      <c r="A479" t="s">
        <v>3540</v>
      </c>
      <c r="B479" t="s">
        <v>2499</v>
      </c>
      <c r="C479" t="s">
        <v>2500</v>
      </c>
      <c r="D479" t="s">
        <v>2501</v>
      </c>
      <c r="E479" s="5">
        <v>-2.4255509380000002</v>
      </c>
      <c r="F479" s="5">
        <v>1.5516455170000001</v>
      </c>
      <c r="G479" s="6">
        <v>2.97E-5</v>
      </c>
      <c r="H479" s="6">
        <v>1.3705600000000001E-4</v>
      </c>
      <c r="I479" s="6">
        <f t="shared" si="7"/>
        <v>3.8631019472835249</v>
      </c>
      <c r="J479" t="s">
        <v>2502</v>
      </c>
      <c r="K479" t="s">
        <v>2503</v>
      </c>
      <c r="L479" t="s">
        <v>2504</v>
      </c>
      <c r="M479">
        <v>10</v>
      </c>
      <c r="N479">
        <v>9</v>
      </c>
      <c r="O479">
        <v>10</v>
      </c>
      <c r="P479" t="s">
        <v>2505</v>
      </c>
    </row>
    <row r="480" spans="1:16" x14ac:dyDescent="0.35">
      <c r="A480" t="s">
        <v>3540</v>
      </c>
      <c r="B480" t="s">
        <v>1420</v>
      </c>
      <c r="C480" t="s">
        <v>1421</v>
      </c>
      <c r="D480" t="s">
        <v>1422</v>
      </c>
      <c r="E480" s="5">
        <v>-2.4295024870000002</v>
      </c>
      <c r="F480" s="5">
        <v>0.92480188600000002</v>
      </c>
      <c r="G480" s="6">
        <v>7.54E-8</v>
      </c>
      <c r="H480" s="6">
        <v>5.6499999999999999E-7</v>
      </c>
      <c r="I480" s="6">
        <f t="shared" si="7"/>
        <v>6.2479515521805613</v>
      </c>
      <c r="J480" t="s">
        <v>1423</v>
      </c>
      <c r="K480" t="s">
        <v>1424</v>
      </c>
      <c r="L480" t="s">
        <v>1425</v>
      </c>
      <c r="M480">
        <v>17</v>
      </c>
      <c r="N480">
        <v>11</v>
      </c>
      <c r="O480">
        <v>17</v>
      </c>
      <c r="P480" t="s">
        <v>1426</v>
      </c>
    </row>
    <row r="481" spans="1:16" x14ac:dyDescent="0.35">
      <c r="A481" t="s">
        <v>3540</v>
      </c>
      <c r="B481" t="s">
        <v>1231</v>
      </c>
      <c r="C481" t="s">
        <v>1232</v>
      </c>
      <c r="D481" t="s">
        <v>1233</v>
      </c>
      <c r="E481" s="5">
        <v>-2.4371409420000001</v>
      </c>
      <c r="F481" s="5">
        <v>3.2561354640000002</v>
      </c>
      <c r="G481" s="6">
        <v>1.1668833999999999E-2</v>
      </c>
      <c r="H481" s="6">
        <v>1.7990282E-2</v>
      </c>
      <c r="I481" s="6">
        <f t="shared" si="7"/>
        <v>1.7449620289788501</v>
      </c>
      <c r="J481" t="s">
        <v>1234</v>
      </c>
      <c r="K481" t="s">
        <v>1210</v>
      </c>
      <c r="L481" t="s">
        <v>371</v>
      </c>
      <c r="M481">
        <v>26</v>
      </c>
      <c r="N481">
        <v>23</v>
      </c>
      <c r="O481">
        <v>26</v>
      </c>
      <c r="P481" t="s">
        <v>1235</v>
      </c>
    </row>
    <row r="482" spans="1:16" x14ac:dyDescent="0.35">
      <c r="A482" t="s">
        <v>3540</v>
      </c>
      <c r="B482" t="s">
        <v>720</v>
      </c>
      <c r="C482" t="s">
        <v>721</v>
      </c>
      <c r="D482" t="s">
        <v>722</v>
      </c>
      <c r="E482" s="5">
        <v>-2.454764843</v>
      </c>
      <c r="F482" s="5">
        <v>1.834641457</v>
      </c>
      <c r="G482" s="6">
        <v>9.2299999999999993E-41</v>
      </c>
      <c r="H482" s="6">
        <v>5.3100000000000001E-39</v>
      </c>
      <c r="I482" s="6">
        <f t="shared" si="7"/>
        <v>38.274905478918534</v>
      </c>
      <c r="J482" t="s">
        <v>723</v>
      </c>
      <c r="K482" t="s">
        <v>724</v>
      </c>
      <c r="L482" t="s">
        <v>725</v>
      </c>
      <c r="M482">
        <v>57</v>
      </c>
      <c r="N482">
        <v>44</v>
      </c>
      <c r="O482">
        <v>57</v>
      </c>
      <c r="P482" t="s">
        <v>726</v>
      </c>
    </row>
    <row r="483" spans="1:16" x14ac:dyDescent="0.35">
      <c r="A483" t="s">
        <v>3540</v>
      </c>
      <c r="B483" t="s">
        <v>948</v>
      </c>
      <c r="C483" t="s">
        <v>949</v>
      </c>
      <c r="D483" t="s">
        <v>950</v>
      </c>
      <c r="E483" s="5">
        <v>-2.4741637710000002</v>
      </c>
      <c r="F483" s="5">
        <v>2.096708059</v>
      </c>
      <c r="G483" s="6">
        <v>3.8000000000000003E-30</v>
      </c>
      <c r="H483" s="6">
        <v>1.0299999999999999E-28</v>
      </c>
      <c r="I483" s="6">
        <f t="shared" si="7"/>
        <v>27.987162775294827</v>
      </c>
      <c r="J483" t="s">
        <v>951</v>
      </c>
      <c r="K483" t="s">
        <v>148</v>
      </c>
      <c r="L483" t="s">
        <v>952</v>
      </c>
      <c r="M483">
        <v>57</v>
      </c>
      <c r="N483">
        <v>42</v>
      </c>
      <c r="O483">
        <v>57</v>
      </c>
      <c r="P483" t="s">
        <v>953</v>
      </c>
    </row>
    <row r="484" spans="1:16" x14ac:dyDescent="0.35">
      <c r="A484" t="s">
        <v>3540</v>
      </c>
      <c r="B484" t="s">
        <v>989</v>
      </c>
      <c r="C484" t="s">
        <v>990</v>
      </c>
      <c r="D484" t="s">
        <v>991</v>
      </c>
      <c r="E484" s="5">
        <v>-2.4928913119999998</v>
      </c>
      <c r="F484" s="5">
        <v>1.9813766479999999</v>
      </c>
      <c r="G484" s="6">
        <v>3.5999999999999997E-20</v>
      </c>
      <c r="H484" s="6">
        <v>7.4499999999999998E-19</v>
      </c>
      <c r="I484" s="6">
        <f t="shared" si="7"/>
        <v>18.127843727251708</v>
      </c>
      <c r="J484" t="s">
        <v>992</v>
      </c>
      <c r="K484" t="s">
        <v>993</v>
      </c>
      <c r="L484" t="s">
        <v>994</v>
      </c>
      <c r="M484">
        <v>23</v>
      </c>
      <c r="N484">
        <v>17</v>
      </c>
      <c r="O484">
        <v>23</v>
      </c>
      <c r="P484" t="s">
        <v>995</v>
      </c>
    </row>
    <row r="485" spans="1:16" x14ac:dyDescent="0.35">
      <c r="A485" t="s">
        <v>3540</v>
      </c>
      <c r="B485" t="s">
        <v>2906</v>
      </c>
      <c r="C485" t="s">
        <v>2907</v>
      </c>
      <c r="D485" t="s">
        <v>2908</v>
      </c>
      <c r="E485" s="5">
        <v>-2.494535446</v>
      </c>
      <c r="F485" s="5">
        <v>3.1074590679999998</v>
      </c>
      <c r="G485" s="6">
        <v>3.1786757999999998E-2</v>
      </c>
      <c r="H485" s="6">
        <v>3.6541701000000003E-2</v>
      </c>
      <c r="I485" s="6">
        <f t="shared" si="7"/>
        <v>1.437211240297122</v>
      </c>
      <c r="J485" t="s">
        <v>2909</v>
      </c>
      <c r="K485" t="s">
        <v>2910</v>
      </c>
      <c r="L485" t="s">
        <v>2911</v>
      </c>
      <c r="M485">
        <v>62</v>
      </c>
      <c r="N485">
        <v>51</v>
      </c>
      <c r="O485">
        <v>62</v>
      </c>
      <c r="P485" t="s">
        <v>2912</v>
      </c>
    </row>
    <row r="486" spans="1:16" x14ac:dyDescent="0.35">
      <c r="A486" t="s">
        <v>3540</v>
      </c>
      <c r="B486" t="s">
        <v>1448</v>
      </c>
      <c r="C486" t="s">
        <v>1449</v>
      </c>
      <c r="D486" t="s">
        <v>1450</v>
      </c>
      <c r="E486" s="5">
        <v>-2.495926619</v>
      </c>
      <c r="F486" s="5">
        <v>1.407777429</v>
      </c>
      <c r="G486" s="6">
        <v>1.6615654000000001E-2</v>
      </c>
      <c r="H486" s="6">
        <v>2.2973546000000001E-2</v>
      </c>
      <c r="I486" s="6">
        <f t="shared" si="7"/>
        <v>1.6387719656506219</v>
      </c>
      <c r="J486" t="s">
        <v>1451</v>
      </c>
      <c r="K486" t="s">
        <v>1452</v>
      </c>
      <c r="L486" t="s">
        <v>238</v>
      </c>
      <c r="M486">
        <v>10</v>
      </c>
      <c r="N486">
        <v>8</v>
      </c>
      <c r="O486">
        <v>10</v>
      </c>
      <c r="P486" t="s">
        <v>1453</v>
      </c>
    </row>
    <row r="487" spans="1:16" x14ac:dyDescent="0.35">
      <c r="A487" t="s">
        <v>3540</v>
      </c>
      <c r="B487" t="s">
        <v>954</v>
      </c>
      <c r="C487" t="s">
        <v>955</v>
      </c>
      <c r="D487" t="s">
        <v>956</v>
      </c>
      <c r="E487" s="5">
        <v>-2.4984800819999999</v>
      </c>
      <c r="F487" s="5">
        <v>1.926978707</v>
      </c>
      <c r="G487" s="6">
        <v>3.8199999999999999E-184</v>
      </c>
      <c r="H487" s="6">
        <v>1.9800000000000001E-181</v>
      </c>
      <c r="I487" s="6">
        <f t="shared" si="7"/>
        <v>180.70333480973846</v>
      </c>
      <c r="J487" t="s">
        <v>957</v>
      </c>
      <c r="K487" t="s">
        <v>622</v>
      </c>
      <c r="L487" t="s">
        <v>958</v>
      </c>
      <c r="M487">
        <v>233</v>
      </c>
      <c r="N487">
        <v>165</v>
      </c>
      <c r="O487">
        <v>233</v>
      </c>
      <c r="P487" t="s">
        <v>959</v>
      </c>
    </row>
    <row r="488" spans="1:16" x14ac:dyDescent="0.35">
      <c r="A488" t="s">
        <v>3540</v>
      </c>
      <c r="B488" t="s">
        <v>2182</v>
      </c>
      <c r="C488" t="s">
        <v>2183</v>
      </c>
      <c r="D488" t="s">
        <v>2184</v>
      </c>
      <c r="E488" s="5">
        <v>-2.5070960520000001</v>
      </c>
      <c r="F488" s="5">
        <v>1.2506668569999999</v>
      </c>
      <c r="G488" s="6">
        <v>1.0969288000000001E-2</v>
      </c>
      <c r="H488" s="6">
        <v>1.7673880999999999E-2</v>
      </c>
      <c r="I488" s="6">
        <f t="shared" si="7"/>
        <v>1.7526680734806752</v>
      </c>
      <c r="J488" t="s">
        <v>2185</v>
      </c>
      <c r="K488" t="s">
        <v>2186</v>
      </c>
      <c r="L488" t="s">
        <v>2187</v>
      </c>
      <c r="M488">
        <v>123</v>
      </c>
      <c r="N488">
        <v>82</v>
      </c>
      <c r="O488">
        <v>123</v>
      </c>
      <c r="P488" t="s">
        <v>2188</v>
      </c>
    </row>
    <row r="489" spans="1:16" x14ac:dyDescent="0.35">
      <c r="A489" t="s">
        <v>3540</v>
      </c>
      <c r="B489" t="s">
        <v>941</v>
      </c>
      <c r="C489" t="s">
        <v>942</v>
      </c>
      <c r="D489" t="s">
        <v>943</v>
      </c>
      <c r="E489" s="5">
        <v>-2.5132505890000001</v>
      </c>
      <c r="F489" s="5">
        <v>2.0997760300000001</v>
      </c>
      <c r="G489" s="6">
        <v>2.1000000000000002E-40</v>
      </c>
      <c r="H489" s="6">
        <v>1.09E-38</v>
      </c>
      <c r="I489" s="6">
        <f t="shared" si="7"/>
        <v>37.962573502059378</v>
      </c>
      <c r="J489" t="s">
        <v>944</v>
      </c>
      <c r="K489" t="s">
        <v>945</v>
      </c>
      <c r="L489" t="s">
        <v>946</v>
      </c>
      <c r="M489">
        <v>69</v>
      </c>
      <c r="N489">
        <v>49</v>
      </c>
      <c r="O489">
        <v>69</v>
      </c>
      <c r="P489" t="s">
        <v>947</v>
      </c>
    </row>
    <row r="490" spans="1:16" x14ac:dyDescent="0.35">
      <c r="A490" t="s">
        <v>3540</v>
      </c>
      <c r="B490" t="s">
        <v>3474</v>
      </c>
      <c r="C490" t="s">
        <v>3475</v>
      </c>
      <c r="D490" t="s">
        <v>3476</v>
      </c>
      <c r="E490" s="5">
        <v>-2.5206410880000001</v>
      </c>
      <c r="F490" s="5">
        <v>1.3968420029999999</v>
      </c>
      <c r="G490" s="6">
        <v>1.5667997999999999E-2</v>
      </c>
      <c r="H490" s="6">
        <v>2.2453556999999999E-2</v>
      </c>
      <c r="I490" s="6">
        <f t="shared" si="7"/>
        <v>1.6487148500679456</v>
      </c>
      <c r="J490" t="s">
        <v>3477</v>
      </c>
      <c r="L490" t="s">
        <v>3478</v>
      </c>
      <c r="M490">
        <v>11</v>
      </c>
      <c r="N490">
        <v>9</v>
      </c>
      <c r="O490">
        <v>11</v>
      </c>
      <c r="P490" t="s">
        <v>3479</v>
      </c>
    </row>
    <row r="491" spans="1:16" x14ac:dyDescent="0.35">
      <c r="A491" t="s">
        <v>3540</v>
      </c>
      <c r="B491" t="s">
        <v>16</v>
      </c>
      <c r="C491" t="s">
        <v>17</v>
      </c>
      <c r="D491" t="s">
        <v>18</v>
      </c>
      <c r="E491" s="5">
        <v>-2.5860719680000002</v>
      </c>
      <c r="F491" s="5">
        <v>0.78826278400000005</v>
      </c>
      <c r="G491" s="6">
        <v>1.838063E-3</v>
      </c>
      <c r="H491" s="6">
        <v>5.0516800000000002E-3</v>
      </c>
      <c r="I491" s="6">
        <f t="shared" si="7"/>
        <v>2.2965641677437447</v>
      </c>
      <c r="J491" t="s">
        <v>19</v>
      </c>
      <c r="K491" t="s">
        <v>20</v>
      </c>
      <c r="L491" t="s">
        <v>21</v>
      </c>
      <c r="M491">
        <v>27</v>
      </c>
      <c r="N491">
        <v>24</v>
      </c>
      <c r="O491">
        <v>27</v>
      </c>
      <c r="P491" t="s">
        <v>22</v>
      </c>
    </row>
    <row r="492" spans="1:16" x14ac:dyDescent="0.35">
      <c r="A492" t="s">
        <v>3540</v>
      </c>
      <c r="B492" t="s">
        <v>885</v>
      </c>
      <c r="C492" t="s">
        <v>886</v>
      </c>
      <c r="D492" t="s">
        <v>887</v>
      </c>
      <c r="E492" s="5">
        <v>-2.6628506179999998</v>
      </c>
      <c r="F492" s="5">
        <v>1.843280077</v>
      </c>
      <c r="G492" s="6">
        <v>8.3700000000000004E-62</v>
      </c>
      <c r="H492" s="6">
        <v>8.6500000000000005E-60</v>
      </c>
      <c r="I492" s="6">
        <f t="shared" si="7"/>
        <v>59.062983892535186</v>
      </c>
      <c r="J492" t="s">
        <v>888</v>
      </c>
      <c r="K492" t="s">
        <v>889</v>
      </c>
      <c r="L492" t="s">
        <v>890</v>
      </c>
      <c r="M492">
        <v>97</v>
      </c>
      <c r="N492">
        <v>77</v>
      </c>
      <c r="O492">
        <v>97</v>
      </c>
      <c r="P492" t="s">
        <v>891</v>
      </c>
    </row>
    <row r="493" spans="1:16" x14ac:dyDescent="0.35">
      <c r="A493" t="s">
        <v>3540</v>
      </c>
      <c r="B493" t="s">
        <v>2306</v>
      </c>
      <c r="C493" t="s">
        <v>2307</v>
      </c>
      <c r="D493" t="s">
        <v>2308</v>
      </c>
      <c r="E493" s="5">
        <v>-2.6737389560000002</v>
      </c>
      <c r="F493" s="5">
        <v>2.0060954089999998</v>
      </c>
      <c r="G493" s="6">
        <v>3.55E-27</v>
      </c>
      <c r="H493" s="6">
        <v>8.7400000000000005E-26</v>
      </c>
      <c r="I493" s="6">
        <f t="shared" si="7"/>
        <v>25.058488567365597</v>
      </c>
      <c r="J493" t="s">
        <v>2309</v>
      </c>
      <c r="K493" t="s">
        <v>2310</v>
      </c>
      <c r="L493" t="s">
        <v>2311</v>
      </c>
      <c r="M493">
        <v>30</v>
      </c>
      <c r="N493">
        <v>23</v>
      </c>
      <c r="O493">
        <v>30</v>
      </c>
      <c r="P493" t="s">
        <v>2312</v>
      </c>
    </row>
    <row r="494" spans="1:16" x14ac:dyDescent="0.35">
      <c r="A494" t="s">
        <v>3540</v>
      </c>
      <c r="B494" t="s">
        <v>2265</v>
      </c>
      <c r="C494" t="s">
        <v>2266</v>
      </c>
      <c r="D494" t="s">
        <v>2267</v>
      </c>
      <c r="E494" s="5">
        <v>-2.7053792479999998</v>
      </c>
      <c r="F494" s="5">
        <v>0.97711366399999999</v>
      </c>
      <c r="G494" s="6">
        <v>3.4600329999999999E-3</v>
      </c>
      <c r="H494" s="6">
        <v>7.6085420000000003E-3</v>
      </c>
      <c r="I494" s="6">
        <f t="shared" si="7"/>
        <v>2.1186985576867059</v>
      </c>
      <c r="J494" t="s">
        <v>2268</v>
      </c>
      <c r="K494" t="s">
        <v>2269</v>
      </c>
      <c r="L494" t="s">
        <v>2270</v>
      </c>
      <c r="M494">
        <v>92</v>
      </c>
      <c r="N494">
        <v>66</v>
      </c>
      <c r="O494">
        <v>92</v>
      </c>
      <c r="P494" t="s">
        <v>2271</v>
      </c>
    </row>
    <row r="495" spans="1:16" x14ac:dyDescent="0.35">
      <c r="A495" t="s">
        <v>3540</v>
      </c>
      <c r="B495" t="s">
        <v>3462</v>
      </c>
      <c r="C495" t="s">
        <v>3463</v>
      </c>
      <c r="D495" t="s">
        <v>3464</v>
      </c>
      <c r="E495" s="5">
        <v>-2.7206115720000001</v>
      </c>
      <c r="F495" s="5">
        <v>1.021211267</v>
      </c>
      <c r="G495" s="6">
        <v>3.9859049999999997E-3</v>
      </c>
      <c r="H495" s="6">
        <v>8.3058430000000003E-3</v>
      </c>
      <c r="I495" s="6">
        <f t="shared" si="7"/>
        <v>2.0806162823373948</v>
      </c>
      <c r="J495" t="s">
        <v>3465</v>
      </c>
      <c r="K495" t="s">
        <v>148</v>
      </c>
      <c r="L495" t="s">
        <v>3466</v>
      </c>
      <c r="M495">
        <v>43</v>
      </c>
      <c r="N495">
        <v>29</v>
      </c>
      <c r="O495">
        <v>43</v>
      </c>
      <c r="P495" t="s">
        <v>3467</v>
      </c>
    </row>
    <row r="496" spans="1:16" x14ac:dyDescent="0.35">
      <c r="A496" t="s">
        <v>3540</v>
      </c>
      <c r="B496" t="s">
        <v>435</v>
      </c>
      <c r="C496" t="s">
        <v>436</v>
      </c>
      <c r="D496" t="s">
        <v>437</v>
      </c>
      <c r="E496" s="5">
        <v>-2.7233946320000002</v>
      </c>
      <c r="F496" s="5">
        <v>2.2003338339999998</v>
      </c>
      <c r="G496" s="6">
        <v>6.9900000000000001E-38</v>
      </c>
      <c r="H496" s="6">
        <v>2.78E-36</v>
      </c>
      <c r="I496" s="6">
        <f t="shared" si="7"/>
        <v>35.555955204081926</v>
      </c>
      <c r="J496" t="s">
        <v>438</v>
      </c>
      <c r="K496" t="s">
        <v>439</v>
      </c>
      <c r="L496" t="s">
        <v>440</v>
      </c>
      <c r="M496">
        <v>55</v>
      </c>
      <c r="N496">
        <v>47</v>
      </c>
      <c r="O496">
        <v>55</v>
      </c>
      <c r="P496" t="s">
        <v>441</v>
      </c>
    </row>
    <row r="497" spans="1:16" x14ac:dyDescent="0.35">
      <c r="A497" t="s">
        <v>3540</v>
      </c>
      <c r="B497" t="s">
        <v>2940</v>
      </c>
      <c r="C497" t="s">
        <v>2941</v>
      </c>
      <c r="D497" t="s">
        <v>2942</v>
      </c>
      <c r="E497" s="5">
        <v>-2.7248075009999999</v>
      </c>
      <c r="F497" s="5">
        <v>1.8233227729999999</v>
      </c>
      <c r="G497" s="6">
        <v>2.8792285000000001E-2</v>
      </c>
      <c r="H497" s="6">
        <v>3.4076360999999999E-2</v>
      </c>
      <c r="I497" s="6">
        <f t="shared" si="7"/>
        <v>1.4675467895509253</v>
      </c>
      <c r="J497" t="s">
        <v>2943</v>
      </c>
      <c r="K497" t="s">
        <v>2944</v>
      </c>
      <c r="L497" t="s">
        <v>2945</v>
      </c>
      <c r="M497">
        <v>84</v>
      </c>
      <c r="N497">
        <v>59</v>
      </c>
      <c r="O497">
        <v>84</v>
      </c>
      <c r="P497" t="s">
        <v>2946</v>
      </c>
    </row>
    <row r="498" spans="1:16" x14ac:dyDescent="0.35">
      <c r="A498" t="s">
        <v>3540</v>
      </c>
      <c r="B498" t="s">
        <v>2802</v>
      </c>
      <c r="C498" t="s">
        <v>2803</v>
      </c>
      <c r="D498" t="s">
        <v>2804</v>
      </c>
      <c r="E498" s="5">
        <v>-2.9945061210000001</v>
      </c>
      <c r="F498" s="5">
        <v>1.922959447</v>
      </c>
      <c r="G498" s="6">
        <v>2.5303875E-2</v>
      </c>
      <c r="H498" s="6">
        <v>3.0793326999999999E-2</v>
      </c>
      <c r="I498" s="6">
        <f t="shared" si="7"/>
        <v>1.5115433861314553</v>
      </c>
      <c r="J498" t="s">
        <v>2805</v>
      </c>
      <c r="K498" t="s">
        <v>148</v>
      </c>
      <c r="L498" t="s">
        <v>2806</v>
      </c>
      <c r="M498">
        <v>7</v>
      </c>
      <c r="N498">
        <v>6</v>
      </c>
      <c r="O498">
        <v>7</v>
      </c>
      <c r="P498" t="s">
        <v>2807</v>
      </c>
    </row>
    <row r="499" spans="1:16" x14ac:dyDescent="0.35">
      <c r="A499" t="s">
        <v>3540</v>
      </c>
      <c r="B499" t="s">
        <v>2492</v>
      </c>
      <c r="C499" t="s">
        <v>2493</v>
      </c>
      <c r="D499" t="s">
        <v>2494</v>
      </c>
      <c r="E499" s="5">
        <v>-3.0445458890000001</v>
      </c>
      <c r="F499" s="5">
        <v>0.82455927100000004</v>
      </c>
      <c r="G499" s="6">
        <v>1.174046E-3</v>
      </c>
      <c r="H499" s="6">
        <v>3.4977910000000001E-3</v>
      </c>
      <c r="I499" s="6">
        <f t="shared" si="7"/>
        <v>2.4562061440450025</v>
      </c>
      <c r="J499" t="s">
        <v>2495</v>
      </c>
      <c r="K499" t="s">
        <v>2496</v>
      </c>
      <c r="L499" t="s">
        <v>2497</v>
      </c>
      <c r="M499">
        <v>48</v>
      </c>
      <c r="N499">
        <v>32</v>
      </c>
      <c r="O499">
        <v>48</v>
      </c>
      <c r="P499" t="s">
        <v>2498</v>
      </c>
    </row>
    <row r="500" spans="1:16" x14ac:dyDescent="0.35">
      <c r="A500" t="s">
        <v>3540</v>
      </c>
      <c r="B500" t="s">
        <v>3326</v>
      </c>
      <c r="C500" t="s">
        <v>3327</v>
      </c>
      <c r="D500" t="s">
        <v>3328</v>
      </c>
      <c r="E500" s="5">
        <v>-3.0512416359999999</v>
      </c>
      <c r="F500" s="5">
        <v>2.223482132</v>
      </c>
      <c r="G500" s="6">
        <v>3.7347057000000003E-2</v>
      </c>
      <c r="H500" s="6">
        <v>4.0426743000000001E-2</v>
      </c>
      <c r="I500" s="6">
        <f t="shared" si="7"/>
        <v>1.3933312464008261</v>
      </c>
      <c r="J500" t="s">
        <v>3329</v>
      </c>
      <c r="K500" t="s">
        <v>3330</v>
      </c>
      <c r="L500" t="s">
        <v>847</v>
      </c>
      <c r="M500">
        <v>11</v>
      </c>
      <c r="N500">
        <v>9</v>
      </c>
      <c r="O500">
        <v>11</v>
      </c>
      <c r="P500" t="s">
        <v>3331</v>
      </c>
    </row>
    <row r="501" spans="1:16" x14ac:dyDescent="0.35">
      <c r="A501" t="s">
        <v>3540</v>
      </c>
      <c r="B501" t="s">
        <v>3149</v>
      </c>
      <c r="C501" t="s">
        <v>3150</v>
      </c>
      <c r="D501" t="s">
        <v>3151</v>
      </c>
      <c r="E501" s="5">
        <v>-3.1058094500000002</v>
      </c>
      <c r="F501" s="5">
        <v>1.861466646</v>
      </c>
      <c r="G501" s="6">
        <v>2.0282354999999998E-2</v>
      </c>
      <c r="H501" s="6">
        <v>2.6571081999999999E-2</v>
      </c>
      <c r="I501" s="6">
        <f t="shared" si="7"/>
        <v>1.5755907603408792</v>
      </c>
      <c r="J501" t="s">
        <v>3152</v>
      </c>
      <c r="K501" t="s">
        <v>3153</v>
      </c>
      <c r="L501" t="s">
        <v>3154</v>
      </c>
      <c r="M501">
        <v>45</v>
      </c>
      <c r="N501">
        <v>34</v>
      </c>
      <c r="O501">
        <v>45</v>
      </c>
      <c r="P501" t="s">
        <v>3155</v>
      </c>
    </row>
    <row r="502" spans="1:16" x14ac:dyDescent="0.35">
      <c r="A502" t="s">
        <v>3540</v>
      </c>
      <c r="B502" t="s">
        <v>2659</v>
      </c>
      <c r="C502" t="s">
        <v>2660</v>
      </c>
      <c r="D502" t="s">
        <v>2661</v>
      </c>
      <c r="E502" s="5">
        <v>-3.1555948260000002</v>
      </c>
      <c r="F502" s="5">
        <v>1.4540282490000001</v>
      </c>
      <c r="G502" s="6">
        <v>8.3224649999999994E-3</v>
      </c>
      <c r="H502" s="6">
        <v>1.4066597E-2</v>
      </c>
      <c r="I502" s="6">
        <f t="shared" si="7"/>
        <v>1.8518109546530475</v>
      </c>
      <c r="M502">
        <v>5</v>
      </c>
      <c r="N502">
        <v>4</v>
      </c>
      <c r="O502">
        <v>5</v>
      </c>
      <c r="P502" t="s">
        <v>2662</v>
      </c>
    </row>
    <row r="503" spans="1:16" x14ac:dyDescent="0.35">
      <c r="A503" t="s">
        <v>3540</v>
      </c>
      <c r="B503" t="s">
        <v>3224</v>
      </c>
      <c r="C503" t="s">
        <v>3225</v>
      </c>
      <c r="D503" t="s">
        <v>3226</v>
      </c>
      <c r="E503" s="5">
        <v>-3.178870678</v>
      </c>
      <c r="F503" s="5">
        <v>1.6547337769999999</v>
      </c>
      <c r="G503" s="6">
        <v>1.2689150999999999E-2</v>
      </c>
      <c r="H503" s="6">
        <v>1.9133612000000001E-2</v>
      </c>
      <c r="I503" s="6">
        <f t="shared" si="7"/>
        <v>1.7182030371031709</v>
      </c>
      <c r="J503" t="s">
        <v>3227</v>
      </c>
      <c r="K503" t="s">
        <v>3228</v>
      </c>
      <c r="L503" t="s">
        <v>3229</v>
      </c>
      <c r="M503">
        <v>17</v>
      </c>
      <c r="N503">
        <v>14</v>
      </c>
      <c r="O503">
        <v>17</v>
      </c>
      <c r="P503" t="s">
        <v>3230</v>
      </c>
    </row>
    <row r="504" spans="1:16" x14ac:dyDescent="0.35">
      <c r="A504" t="s">
        <v>3540</v>
      </c>
      <c r="B504" t="s">
        <v>1257</v>
      </c>
      <c r="C504" t="s">
        <v>1258</v>
      </c>
      <c r="D504" t="s">
        <v>1259</v>
      </c>
      <c r="E504" s="5">
        <v>-3.2468559739999998</v>
      </c>
      <c r="F504" s="5">
        <v>1.8293948170000001</v>
      </c>
      <c r="G504" s="6">
        <v>1.6557649000000001E-2</v>
      </c>
      <c r="H504" s="6">
        <v>2.2973546000000001E-2</v>
      </c>
      <c r="I504" s="6">
        <f t="shared" si="7"/>
        <v>1.6387719656506219</v>
      </c>
      <c r="J504" t="s">
        <v>1260</v>
      </c>
      <c r="K504" t="s">
        <v>1261</v>
      </c>
      <c r="L504" t="s">
        <v>1262</v>
      </c>
      <c r="M504">
        <v>124</v>
      </c>
      <c r="N504">
        <v>95</v>
      </c>
      <c r="O504">
        <v>124</v>
      </c>
      <c r="P504" t="s">
        <v>1263</v>
      </c>
    </row>
    <row r="505" spans="1:16" x14ac:dyDescent="0.35">
      <c r="A505" t="s">
        <v>3540</v>
      </c>
      <c r="B505" t="s">
        <v>2867</v>
      </c>
      <c r="C505" t="s">
        <v>2868</v>
      </c>
      <c r="D505" t="s">
        <v>2869</v>
      </c>
      <c r="E505" s="5">
        <v>-3.2663600439999998</v>
      </c>
      <c r="F505" s="5">
        <v>1.3212218280000001</v>
      </c>
      <c r="G505" s="6">
        <v>5.2311040000000003E-3</v>
      </c>
      <c r="H505" s="6">
        <v>1.001676E-2</v>
      </c>
      <c r="I505" s="6">
        <f t="shared" si="7"/>
        <v>1.9992727317290437</v>
      </c>
      <c r="J505" t="s">
        <v>2870</v>
      </c>
      <c r="K505" t="s">
        <v>2871</v>
      </c>
      <c r="L505" t="s">
        <v>2872</v>
      </c>
      <c r="M505">
        <v>44</v>
      </c>
      <c r="N505">
        <v>34</v>
      </c>
      <c r="O505">
        <v>44</v>
      </c>
      <c r="P505" t="s">
        <v>2873</v>
      </c>
    </row>
    <row r="506" spans="1:16" x14ac:dyDescent="0.35">
      <c r="A506" t="s">
        <v>3540</v>
      </c>
      <c r="B506" t="s">
        <v>279</v>
      </c>
      <c r="C506" t="s">
        <v>280</v>
      </c>
      <c r="D506" t="s">
        <v>281</v>
      </c>
      <c r="E506" s="5">
        <v>-3.322922707</v>
      </c>
      <c r="F506" s="5">
        <v>1.3986214400000001</v>
      </c>
      <c r="G506" s="6">
        <v>6.0357049999999997E-3</v>
      </c>
      <c r="H506" s="6">
        <v>1.0954386999999999E-2</v>
      </c>
      <c r="I506" s="6">
        <f t="shared" si="7"/>
        <v>1.960411920245319</v>
      </c>
      <c r="J506" t="s">
        <v>282</v>
      </c>
      <c r="K506" t="s">
        <v>283</v>
      </c>
      <c r="L506" t="s">
        <v>284</v>
      </c>
      <c r="M506">
        <v>4</v>
      </c>
      <c r="N506">
        <v>3</v>
      </c>
      <c r="O506">
        <v>4</v>
      </c>
      <c r="P506" t="s">
        <v>285</v>
      </c>
    </row>
    <row r="507" spans="1:16" x14ac:dyDescent="0.35">
      <c r="A507" t="s">
        <v>3540</v>
      </c>
      <c r="B507" t="s">
        <v>483</v>
      </c>
      <c r="C507" t="s">
        <v>484</v>
      </c>
      <c r="D507" t="s">
        <v>485</v>
      </c>
      <c r="E507" s="5">
        <v>-3.356457233</v>
      </c>
      <c r="F507" s="5">
        <v>0.77855354499999996</v>
      </c>
      <c r="G507" s="6">
        <v>6.4760499999999999E-4</v>
      </c>
      <c r="H507" s="6">
        <v>2.059909E-3</v>
      </c>
      <c r="I507" s="6">
        <f t="shared" si="7"/>
        <v>2.6861519649079288</v>
      </c>
      <c r="J507" t="s">
        <v>486</v>
      </c>
      <c r="K507" t="s">
        <v>487</v>
      </c>
      <c r="L507" t="s">
        <v>488</v>
      </c>
      <c r="M507">
        <v>97</v>
      </c>
      <c r="N507">
        <v>54</v>
      </c>
      <c r="O507">
        <v>97</v>
      </c>
      <c r="P507" t="s">
        <v>489</v>
      </c>
    </row>
    <row r="508" spans="1:16" x14ac:dyDescent="0.35">
      <c r="A508" t="s">
        <v>3540</v>
      </c>
      <c r="B508" t="s">
        <v>418</v>
      </c>
      <c r="C508" t="s">
        <v>419</v>
      </c>
      <c r="D508" t="s">
        <v>417</v>
      </c>
      <c r="E508" s="5">
        <v>-3.413152218</v>
      </c>
      <c r="F508" s="5">
        <v>1.495488524</v>
      </c>
      <c r="G508" s="6">
        <v>6.9662029999999998E-3</v>
      </c>
      <c r="H508" s="6">
        <v>1.2296657000000001E-2</v>
      </c>
      <c r="I508" s="6">
        <f t="shared" si="7"/>
        <v>1.9102129409009621</v>
      </c>
      <c r="J508" t="s">
        <v>420</v>
      </c>
      <c r="K508" t="s">
        <v>421</v>
      </c>
      <c r="L508" t="s">
        <v>422</v>
      </c>
      <c r="M508">
        <v>2</v>
      </c>
      <c r="N508">
        <v>2</v>
      </c>
      <c r="O508">
        <v>2</v>
      </c>
      <c r="P508" t="s">
        <v>423</v>
      </c>
    </row>
    <row r="509" spans="1:16" x14ac:dyDescent="0.35">
      <c r="A509" t="s">
        <v>3540</v>
      </c>
      <c r="B509" t="s">
        <v>1136</v>
      </c>
      <c r="C509" t="s">
        <v>1137</v>
      </c>
      <c r="D509" t="s">
        <v>1138</v>
      </c>
      <c r="E509" s="5">
        <v>-3.438541651</v>
      </c>
      <c r="F509" s="5">
        <v>0.132900357</v>
      </c>
      <c r="G509" s="6">
        <v>5.3499999999999996E-7</v>
      </c>
      <c r="H509" s="6">
        <v>3.5499999999999999E-6</v>
      </c>
      <c r="I509" s="6">
        <f t="shared" si="7"/>
        <v>5.4497716469449058</v>
      </c>
      <c r="J509" t="s">
        <v>1139</v>
      </c>
      <c r="K509" t="s">
        <v>1140</v>
      </c>
      <c r="L509" t="s">
        <v>1141</v>
      </c>
      <c r="M509">
        <v>16</v>
      </c>
      <c r="N509">
        <v>11</v>
      </c>
      <c r="O509">
        <v>16</v>
      </c>
      <c r="P509" t="s">
        <v>1142</v>
      </c>
    </row>
    <row r="510" spans="1:16" x14ac:dyDescent="0.35">
      <c r="A510" t="s">
        <v>3540</v>
      </c>
      <c r="B510" t="s">
        <v>2538</v>
      </c>
      <c r="C510" t="s">
        <v>2539</v>
      </c>
      <c r="D510" t="s">
        <v>2540</v>
      </c>
      <c r="E510" s="5">
        <v>-3.4563729759999999</v>
      </c>
      <c r="F510" s="5">
        <v>2.7422800060000001</v>
      </c>
      <c r="G510" s="6">
        <v>4.7908737E-2</v>
      </c>
      <c r="H510" s="6">
        <v>4.8169516000000002E-2</v>
      </c>
      <c r="I510" s="6">
        <f t="shared" si="7"/>
        <v>1.3172277173888098</v>
      </c>
      <c r="J510" t="s">
        <v>2541</v>
      </c>
      <c r="K510" t="s">
        <v>2542</v>
      </c>
      <c r="L510" t="s">
        <v>2543</v>
      </c>
      <c r="M510">
        <v>23</v>
      </c>
      <c r="N510">
        <v>18</v>
      </c>
      <c r="O510">
        <v>23</v>
      </c>
      <c r="P510" t="s">
        <v>2544</v>
      </c>
    </row>
    <row r="511" spans="1:16" x14ac:dyDescent="0.35">
      <c r="A511" t="s">
        <v>3540</v>
      </c>
      <c r="B511" t="s">
        <v>2849</v>
      </c>
      <c r="C511" t="s">
        <v>2850</v>
      </c>
      <c r="D511" t="s">
        <v>2851</v>
      </c>
      <c r="E511" s="5">
        <v>-3.5064074989999998</v>
      </c>
      <c r="F511" s="5">
        <v>0.46586227400000002</v>
      </c>
      <c r="G511" s="6">
        <v>7.3100000000000001E-5</v>
      </c>
      <c r="H511" s="6">
        <v>3.1046099999999999E-4</v>
      </c>
      <c r="I511" s="6">
        <f t="shared" si="7"/>
        <v>3.5079929479788343</v>
      </c>
      <c r="J511" t="s">
        <v>2852</v>
      </c>
      <c r="K511" t="s">
        <v>2853</v>
      </c>
      <c r="L511" t="s">
        <v>2854</v>
      </c>
      <c r="M511">
        <v>15</v>
      </c>
      <c r="N511">
        <v>13</v>
      </c>
      <c r="O511">
        <v>15</v>
      </c>
      <c r="P511" t="s">
        <v>2855</v>
      </c>
    </row>
    <row r="512" spans="1:16" x14ac:dyDescent="0.35">
      <c r="A512" t="s">
        <v>3540</v>
      </c>
      <c r="B512" t="s">
        <v>2375</v>
      </c>
      <c r="C512" t="s">
        <v>2376</v>
      </c>
      <c r="D512" t="s">
        <v>2377</v>
      </c>
      <c r="E512" s="5">
        <v>-3.5105526450000002</v>
      </c>
      <c r="F512" s="5">
        <v>1.2652719020000001</v>
      </c>
      <c r="G512" s="6">
        <v>3.4334669999999999E-3</v>
      </c>
      <c r="H512" s="6">
        <v>7.5823619999999996E-3</v>
      </c>
      <c r="I512" s="6">
        <f t="shared" si="7"/>
        <v>2.120195485162883</v>
      </c>
      <c r="J512" t="s">
        <v>2378</v>
      </c>
      <c r="K512" t="s">
        <v>2379</v>
      </c>
      <c r="L512" t="s">
        <v>2380</v>
      </c>
      <c r="M512">
        <v>41</v>
      </c>
      <c r="N512">
        <v>34</v>
      </c>
      <c r="O512">
        <v>41</v>
      </c>
      <c r="P512" t="s">
        <v>2381</v>
      </c>
    </row>
    <row r="513" spans="1:16" x14ac:dyDescent="0.35">
      <c r="A513" t="s">
        <v>3540</v>
      </c>
      <c r="B513" t="s">
        <v>2712</v>
      </c>
      <c r="C513" t="s">
        <v>2713</v>
      </c>
      <c r="D513" t="s">
        <v>2714</v>
      </c>
      <c r="E513" s="5">
        <v>-3.5555143359999999</v>
      </c>
      <c r="F513" s="5">
        <v>2.1160838599999998</v>
      </c>
      <c r="G513" s="6">
        <v>1.9824367999999998E-2</v>
      </c>
      <c r="H513" s="6">
        <v>2.6129366000000001E-2</v>
      </c>
      <c r="I513" s="6">
        <f t="shared" si="7"/>
        <v>1.5828711278173335</v>
      </c>
      <c r="J513" t="s">
        <v>2715</v>
      </c>
      <c r="K513" t="s">
        <v>2716</v>
      </c>
      <c r="L513" t="s">
        <v>2717</v>
      </c>
      <c r="M513">
        <v>28</v>
      </c>
      <c r="N513">
        <v>21</v>
      </c>
      <c r="O513">
        <v>28</v>
      </c>
      <c r="P513" t="s">
        <v>2718</v>
      </c>
    </row>
    <row r="514" spans="1:16" x14ac:dyDescent="0.35">
      <c r="A514" t="s">
        <v>3540</v>
      </c>
      <c r="B514" t="s">
        <v>1129</v>
      </c>
      <c r="C514" t="s">
        <v>1130</v>
      </c>
      <c r="D514" t="s">
        <v>1131</v>
      </c>
      <c r="E514" s="5">
        <v>-3.568969965</v>
      </c>
      <c r="F514" s="5">
        <v>0.85840863000000001</v>
      </c>
      <c r="G514" s="6">
        <v>7.4479799999999997E-4</v>
      </c>
      <c r="H514" s="6">
        <v>2.3261449999999999E-3</v>
      </c>
      <c r="I514" s="6">
        <f t="shared" si="7"/>
        <v>2.6333632170636596</v>
      </c>
      <c r="J514" t="s">
        <v>1132</v>
      </c>
      <c r="K514" t="s">
        <v>1133</v>
      </c>
      <c r="L514" t="s">
        <v>1134</v>
      </c>
      <c r="M514">
        <v>46</v>
      </c>
      <c r="N514">
        <v>32</v>
      </c>
      <c r="O514">
        <v>46</v>
      </c>
      <c r="P514" t="s">
        <v>1135</v>
      </c>
    </row>
    <row r="515" spans="1:16" x14ac:dyDescent="0.35">
      <c r="A515" t="s">
        <v>3540</v>
      </c>
      <c r="B515" t="s">
        <v>1108</v>
      </c>
      <c r="C515" t="s">
        <v>1109</v>
      </c>
      <c r="D515" t="s">
        <v>1110</v>
      </c>
      <c r="E515" s="5">
        <v>-3.6732034680000001</v>
      </c>
      <c r="F515" s="5">
        <v>1.534006357</v>
      </c>
      <c r="G515" s="6">
        <v>5.8686880000000004E-3</v>
      </c>
      <c r="H515" s="6">
        <v>1.0840305E-2</v>
      </c>
      <c r="I515" s="6">
        <f t="shared" ref="I515:I521" si="8">-LOG(H515)</f>
        <v>1.9649584984292245</v>
      </c>
      <c r="J515" t="s">
        <v>1111</v>
      </c>
      <c r="K515" t="s">
        <v>1112</v>
      </c>
      <c r="L515" t="s">
        <v>1113</v>
      </c>
      <c r="M515">
        <v>55</v>
      </c>
      <c r="N515">
        <v>46</v>
      </c>
      <c r="O515">
        <v>55</v>
      </c>
      <c r="P515" t="s">
        <v>1114</v>
      </c>
    </row>
    <row r="516" spans="1:16" x14ac:dyDescent="0.35">
      <c r="A516" t="s">
        <v>3540</v>
      </c>
      <c r="B516" t="s">
        <v>920</v>
      </c>
      <c r="C516" t="s">
        <v>921</v>
      </c>
      <c r="D516" t="s">
        <v>922</v>
      </c>
      <c r="E516" s="5">
        <v>-4.2284455300000001</v>
      </c>
      <c r="F516" s="5">
        <v>1.769418001</v>
      </c>
      <c r="G516" s="6">
        <v>5.9109119999999999E-3</v>
      </c>
      <c r="H516" s="6">
        <v>1.0879444E-2</v>
      </c>
      <c r="I516" s="6">
        <f t="shared" si="8"/>
        <v>1.9633932989303025</v>
      </c>
      <c r="J516" t="s">
        <v>923</v>
      </c>
      <c r="K516" t="s">
        <v>924</v>
      </c>
      <c r="L516" t="s">
        <v>925</v>
      </c>
      <c r="M516">
        <v>66</v>
      </c>
      <c r="N516">
        <v>55</v>
      </c>
      <c r="O516">
        <v>66</v>
      </c>
      <c r="P516" t="s">
        <v>926</v>
      </c>
    </row>
    <row r="517" spans="1:16" x14ac:dyDescent="0.35">
      <c r="A517" t="s">
        <v>3540</v>
      </c>
      <c r="B517" t="s">
        <v>240</v>
      </c>
      <c r="C517" t="s">
        <v>241</v>
      </c>
      <c r="D517" t="s">
        <v>242</v>
      </c>
      <c r="E517" s="5">
        <v>-4.4282817840000002</v>
      </c>
      <c r="F517" s="5">
        <v>1.529179096</v>
      </c>
      <c r="G517" s="6">
        <v>2.9310640000000002E-3</v>
      </c>
      <c r="H517" s="6">
        <v>6.8532829999999999E-3</v>
      </c>
      <c r="I517" s="6">
        <f t="shared" si="8"/>
        <v>2.1641013340222797</v>
      </c>
      <c r="J517" t="s">
        <v>243</v>
      </c>
      <c r="K517" t="s">
        <v>244</v>
      </c>
      <c r="L517" t="s">
        <v>245</v>
      </c>
      <c r="M517">
        <v>10</v>
      </c>
      <c r="N517">
        <v>8</v>
      </c>
      <c r="O517">
        <v>10</v>
      </c>
      <c r="P517" t="s">
        <v>246</v>
      </c>
    </row>
    <row r="518" spans="1:16" x14ac:dyDescent="0.35">
      <c r="A518" t="s">
        <v>3540</v>
      </c>
      <c r="B518" t="s">
        <v>1726</v>
      </c>
      <c r="C518" t="s">
        <v>1727</v>
      </c>
      <c r="D518" t="s">
        <v>1728</v>
      </c>
      <c r="E518" s="5">
        <v>-4.6770668029999998</v>
      </c>
      <c r="F518" s="5">
        <v>1.2113054990000001</v>
      </c>
      <c r="G518" s="6">
        <v>9.8959200000000008E-4</v>
      </c>
      <c r="H518" s="6">
        <v>2.9826169999999999E-3</v>
      </c>
      <c r="I518" s="6">
        <f t="shared" si="8"/>
        <v>2.5254025111252645</v>
      </c>
      <c r="J518" t="s">
        <v>1729</v>
      </c>
      <c r="K518" t="s">
        <v>1730</v>
      </c>
      <c r="L518" t="s">
        <v>204</v>
      </c>
      <c r="M518">
        <v>13</v>
      </c>
      <c r="N518">
        <v>6</v>
      </c>
      <c r="O518">
        <v>13</v>
      </c>
      <c r="P518" t="s">
        <v>1731</v>
      </c>
    </row>
    <row r="519" spans="1:16" x14ac:dyDescent="0.35">
      <c r="A519" t="s">
        <v>3540</v>
      </c>
      <c r="B519" t="s">
        <v>1489</v>
      </c>
      <c r="C519" t="s">
        <v>1490</v>
      </c>
      <c r="D519" t="s">
        <v>1491</v>
      </c>
      <c r="E519" s="5">
        <v>-4.9886155130000001</v>
      </c>
      <c r="F519" s="5">
        <v>1.4069336649999999</v>
      </c>
      <c r="G519" s="6">
        <v>1.3698580000000001E-3</v>
      </c>
      <c r="H519" s="6">
        <v>3.9799359999999999E-3</v>
      </c>
      <c r="I519" s="6">
        <f t="shared" si="8"/>
        <v>2.4001239116123223</v>
      </c>
      <c r="J519" t="s">
        <v>1492</v>
      </c>
      <c r="K519" t="s">
        <v>1493</v>
      </c>
      <c r="L519" t="s">
        <v>1494</v>
      </c>
      <c r="M519">
        <v>26</v>
      </c>
      <c r="N519">
        <v>22</v>
      </c>
      <c r="O519">
        <v>26</v>
      </c>
      <c r="P519" t="s">
        <v>1495</v>
      </c>
    </row>
    <row r="520" spans="1:16" x14ac:dyDescent="0.35">
      <c r="A520" t="s">
        <v>3540</v>
      </c>
      <c r="B520" t="s">
        <v>2967</v>
      </c>
      <c r="C520" t="s">
        <v>2968</v>
      </c>
      <c r="D520" t="s">
        <v>2969</v>
      </c>
      <c r="E520" s="5">
        <v>-5.0170540810000004</v>
      </c>
      <c r="F520" s="5">
        <v>0.72369420500000003</v>
      </c>
      <c r="G520" s="6">
        <v>1.01084E-4</v>
      </c>
      <c r="H520" s="6">
        <v>4.1591700000000002E-4</v>
      </c>
      <c r="I520" s="6">
        <f t="shared" si="8"/>
        <v>3.3809933281195446</v>
      </c>
      <c r="J520" t="s">
        <v>2970</v>
      </c>
      <c r="K520" t="s">
        <v>1996</v>
      </c>
      <c r="L520" t="s">
        <v>2971</v>
      </c>
      <c r="M520">
        <v>13</v>
      </c>
      <c r="N520">
        <v>13</v>
      </c>
      <c r="O520">
        <v>13</v>
      </c>
      <c r="P520" t="s">
        <v>2972</v>
      </c>
    </row>
    <row r="521" spans="1:16" x14ac:dyDescent="0.35">
      <c r="A521" t="s">
        <v>3540</v>
      </c>
      <c r="B521" t="s">
        <v>2593</v>
      </c>
      <c r="C521" t="s">
        <v>2594</v>
      </c>
      <c r="D521" t="s">
        <v>2595</v>
      </c>
      <c r="E521" s="5">
        <v>-6.1340184210000004</v>
      </c>
      <c r="F521" s="5">
        <v>1.648064137</v>
      </c>
      <c r="G521" s="6">
        <v>1.138785E-3</v>
      </c>
      <c r="H521" s="6">
        <v>3.4123959999999998E-3</v>
      </c>
      <c r="I521" s="6">
        <f t="shared" si="8"/>
        <v>2.4669405757942311</v>
      </c>
      <c r="J521" t="s">
        <v>2596</v>
      </c>
      <c r="K521" t="s">
        <v>2597</v>
      </c>
      <c r="L521" t="s">
        <v>238</v>
      </c>
      <c r="M521">
        <v>23</v>
      </c>
      <c r="N521">
        <v>15</v>
      </c>
      <c r="O521">
        <v>23</v>
      </c>
      <c r="P521" t="s">
        <v>2598</v>
      </c>
    </row>
    <row r="918" spans="10:10" x14ac:dyDescent="0.35">
      <c r="J918" s="1"/>
    </row>
    <row r="1237" spans="10:10" x14ac:dyDescent="0.35">
      <c r="J1237" s="1"/>
    </row>
    <row r="1276" spans="10:10" x14ac:dyDescent="0.35">
      <c r="J1276" s="1"/>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irr_day10_exosome_candidates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Chirag Prasad Rao</dc:creator>
  <cp:lastModifiedBy>Natan Basisty</cp:lastModifiedBy>
  <dcterms:created xsi:type="dcterms:W3CDTF">2018-10-22T20:07:08Z</dcterms:created>
  <dcterms:modified xsi:type="dcterms:W3CDTF">2019-11-05T22:47:40Z</dcterms:modified>
</cp:coreProperties>
</file>