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nbasisty\2018_0907_cell_resource_sasp\sasp_atlas\2019_1105\saspatlas\static\files\"/>
    </mc:Choice>
  </mc:AlternateContent>
  <xr:revisionPtr revIDLastSave="0" documentId="13_ncr:1_{0E1184FC-7ED2-4E98-B73C-24EE60D8B8A8}" xr6:coauthVersionLast="45" xr6:coauthVersionMax="45" xr10:uidLastSave="{00000000-0000-0000-0000-000000000000}"/>
  <bookViews>
    <workbookView xWindow="-110" yWindow="-110" windowWidth="19420" windowHeight="10630" xr2:uid="{00000000-000D-0000-FFFF-FFFF00000000}"/>
  </bookViews>
  <sheets>
    <sheet name="ras_d4_secretome_candidates(no_"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2" i="1"/>
</calcChain>
</file>

<file path=xl/sharedStrings.xml><?xml version="1.0" encoding="utf-8"?>
<sst xmlns="http://schemas.openxmlformats.org/spreadsheetml/2006/main" count="4605" uniqueCount="3946">
  <si>
    <t>UniProtIds</t>
  </si>
  <si>
    <t>Qvalue</t>
  </si>
  <si>
    <t>Pvalue</t>
  </si>
  <si>
    <t>Standard Deviation</t>
  </si>
  <si>
    <t>Genes</t>
  </si>
  <si>
    <t>Comparison (group1/group2)</t>
  </si>
  <si>
    <t>ProteinDescriptions</t>
  </si>
  <si>
    <t>GO Biological Process</t>
  </si>
  <si>
    <t>GO Molecular Function</t>
  </si>
  <si>
    <t>GO Cellular Component</t>
  </si>
  <si>
    <t># of Ratios</t>
  </si>
  <si>
    <t># Unique Total Peptides</t>
  </si>
  <si>
    <t># Unique Total EG.Id</t>
  </si>
  <si>
    <t>EG.Id</t>
  </si>
  <si>
    <t>USP17L3;USP17L5;USP17L15;USP17L10;USP17L13;USP17L12;USP17L11;USP17L21;USP17L18;USP17L22;USP17L17;USP17L19;USP17L20;USP17L24;USP17L1</t>
  </si>
  <si>
    <t>Ubiquitin carboxyl-terminal hydrolase 17-like protein 3;Ubiquitin carboxyl-terminal hydrolase 17-like protein 5;Ubiquitin carboxyl-terminal hydrolase 17-like protein 15;Ubiquitin carboxyl-terminal hydrolase 17-like protein 10;Ubiquitin carboxyl-terminal hydrolase 17-like protein 13;Ubiquitin carboxyl-terminal hydrolase 17-like protein 12;Ubiquitin carboxyl-terminal hydrolase 17-like protein 11;Ubiquitin carboxyl-terminal hydrolase 17-like protein 21;Ubiquitin carboxyl-terminal hydrolase 17-like protein 18;Ubiquitin carboxyl-terminal hydrolase 17-like protein 22;Ubiquitin carboxyl-terminal hydrolase 17-like protein 17;Ubiquitin carboxyl-terminal hydrolase 17-like protein 19;Ubiquitin carboxyl-terminal hydrolase 17-like protein 20;Ubiquitin carboxyl-terminal hydrolase 17-like protein 24;Ubiquitin carboxyl-terminal hydrolase 17-like protein 1</t>
  </si>
  <si>
    <t>ubiquitin-dependent protein catabolic process,apoptotic process,protein deubiquitination;ubiquitin-dependent protein catabolic process,apoptotic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process,protein deubiquitination;ubiquitin-dependent protein catabolic process,apoptotic process,protein deubiquitination;ubiquitin-dependent protein catabolic process,apoptotic process,protein deubiquitination</t>
  </si>
  <si>
    <t>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activity;thiol-dependent ubiquitinyl hydrolase activity</t>
  </si>
  <si>
    <t>nucleus,endoplasmic reticulum;nucleus,endoplasmic reticulum;nucleus,endoplasmic reticulum;nucleus,endoplasmic reticulum;nucleus,endoplasmic reticulum;nucleus,endoplasmic reticulum;nucleus,endoplasmic reticulum;nucleus,endoplasmic reticulum;nucleus,endoplasmic reticulum;nucleus,endoplasmic reticulum;nucleus,endoplasmic reticulum;nucleus,endoplasmic reticulum;nucleus,endoplasmic reticulum;nucleolus,endoplasmic reticulum,nucleus;nucleus,endoplasmic reticulum</t>
  </si>
  <si>
    <t>_FLQEQNK_.2</t>
  </si>
  <si>
    <t>cytoskeleton organization,microtubule-based process</t>
  </si>
  <si>
    <t>A8MWD9;P62308</t>
  </si>
  <si>
    <t>SNRPGP15;SNRPG</t>
  </si>
  <si>
    <t>Putative small nuclear ribonucleoprotein G-like protein 15;Small nuclear ribonucleoprotein G</t>
  </si>
  <si>
    <t>spliceosomal snRNP assembly,mRNA splicing, via spliceosome;spliceosomal complex assembly,spliceosomal snRNP assembly,mRNA splicing, via spliceosome,termination of RNA polymerase II transcription,histone mRNA metabolic process,RNA splicing,nuclear import</t>
  </si>
  <si>
    <t>RNA binding;RNA binding,protein binding,poly(A) RNA binding</t>
  </si>
  <si>
    <t>U5 snRNP,U1 snRNP,U2 snRNP,U4 snRNP,U12-type spliceosomal complex,SMN-Sm protein complex,P granule,U2-type prespliceosome,precatalytic spliceosome,catalytic step 2 spliceosome,spliceosomal tri-snRNP complex,spliceosomal complex,small nucleolar ribonucleoprotein complex;nucleoplasm,spliceosomal complex,U5 snRNP,U7 snRNP,U1 snRNP,U2 snRNP,U4 snRNP,U12-type spliceosomal complex,cytosol,small nuclear ribonucleoprotein complex,methylosome,SMN-Sm protein complex,P granule,U2-type prespliceosome,precatalytic spliceosome,catalytic step 2 spliceosome,spliceosomal tri-snRNP complex,small nucleolar ribonucleoprotein complex</t>
  </si>
  <si>
    <t>_GNSIIMLEALERV_.2|_GNSIIM[+16]LEALERV_.2|_HVQGILR_.2|_GNSIIMLEALER_.2|_GNSIIM[+16]LEALER_.2</t>
  </si>
  <si>
    <t>O00115</t>
  </si>
  <si>
    <t>DNASE2</t>
  </si>
  <si>
    <t>Deoxyribonuclease-2-alpha</t>
  </si>
  <si>
    <t>DNA metabolic process,apoptotic DNA fragmentation,erythrocyte differentiation</t>
  </si>
  <si>
    <t>DNA binding,deoxyribonuclease II activity</t>
  </si>
  <si>
    <t>intracellular,lysosome,extracellular exosome</t>
  </si>
  <si>
    <t>_ALINSPEGAVGR_.2|_GPWTC[+57]VGDMNR_.2|_AFQPLVK_.2|_GGGTLC[+57]AQLPALWK_.2|_NYQPC[+57]NGMAR_.2|_YLDESSGGWR_.2</t>
  </si>
  <si>
    <t>O00148</t>
  </si>
  <si>
    <t>DDX39A</t>
  </si>
  <si>
    <t>ATP-dependent RNA helicase DDX39A</t>
  </si>
  <si>
    <t>mRNA splicing, via spliceosome,termination of RNA polymerase II transcription,RNA export from nucleus,mRNA export from nucleus,cellular response to DNA damage stimulus,regulation of gene expression,RNA secondary structure unwinding,mRNA 3'-end processing</t>
  </si>
  <si>
    <t>RNA binding,ATP-dependent RNA helicase activity,protein binding,ATP binding,ATPase activity,identical protein binding,poly(A) RNA binding</t>
  </si>
  <si>
    <t>nucleus,nucleoplasm,spliceosomal complex,membrane,nuclear speck,cytoplasm</t>
  </si>
  <si>
    <t>_DVQEIFR_.2|_ILVATNLFGR_.2|_GSYVSIHSSGFR_.3|_GSYVSIHSSGFR_.2|_GLAITFVSDENDAK_.2|_GLAITFVSDENDAK_.3|_DFLLKPELLR_.2|_DFLLKPELLR_.3|_AIVDC[+57]GFEHPSEVQHEC[+57]IPQAILGMDVLC[+57]QAK_.4|_AIVDC[+57]GFEHPSEVQHEC[+57]IPQAILGMDVLC[+57]QAK_.5|_AIVDC[+57]GFEHPSEVQHEC[+57]IPQAILGM[+16]DVLC[+57]QAK_.4|_NC[+57]PHVVVGTPGR_.2|_NC[+57]PHVVVGTPGR_.3|_ELAFQISKEYER_.3|_ELAFQISKEYER_.2|_RILVATNLFGR_.2|_C[+57]MALAQLLVEQNFPAIAIHR_.3|_C[+57]MALAQLLVEQNFPAIAIHR_.4|_C[+57]M[+16]ALAQLLVEQNFPAIAIHR_.4|_C[+57]M[+16]ALAQLLVEQNFPAIAIHR_.3|_C[+57]M[+16]ALAQLLVEQNFPAIAIHR_.2|_C[+57]MALAQLLVEQNFPAIAIHR_.2|_VNIVFNYDMPEDSDTYLHR_.3|_VNIVFNYDM[+16]PEDSDTYLHR_.3|_VNIVFNYDMPEDSDTYLHR_.2|_GSYVSIHSSGFRDFLLKPELLR_.5|_GSYVSIHSSGFRDFLLKPELLR_.4|_GSYVSIHSSGFRDFLLKPELLR_.3|_KDEEVLK_.2|_KNC[+57]PHVVVGTPGR_.3|_ILNDVQDR_.2|_LTLHGLQQYYVK_.3|_LTLHGLQQYYVK_.2|_KDEEVLKK_.2|_VSVFFGGLSIKKDEEVLK_.4|_VSVFFGGLSIKKDEEVLK_.3|_MLEQLDMR_.2|_M[+16]LEQLDMR_.2|_MLEQLDM[+16]R_.2|_RDVQEIFR_.2|_HFVLDEC[+57]DK_.2|_VSVFFGGLSIK_.2|_FMQDPMEVFVDDETK_.3|_FMQDPMEVFVDDETK_.2|_QC[+57]MMFSATLSK_.2|_QC[+57]M[+16]MFSATLSK_.2|_QC[+57]MM[+16]FSATLSK_.2|_KFMQDPMEVFVDDETKLTLHGLQQYYVK_.5|_KFMQDPMEVFVDDETKLTLHGLQQYYVK_.4|_HFVLDEC[+57]DKMLEQLDMR_.3|_FMQDPMEVFVDDETKLTLHGLQQYYVK_.4|_FEVNVAELPEEIDISTYIEQSR_.3</t>
  </si>
  <si>
    <t>O00151</t>
  </si>
  <si>
    <t>PDLIM1</t>
  </si>
  <si>
    <t>PDZ and LIM domain protein 1</t>
  </si>
  <si>
    <t>response to hypoxia,regulation of transcription, DNA-templated,response to oxidative stress,cell-cell adhesion</t>
  </si>
  <si>
    <t>transcription coactivator activity,zinc ion binding,cadherin binding involved in cell-cell adhesion</t>
  </si>
  <si>
    <t>transcription factor complex,cytoplasm,cytoskeleton,cell-cell adherens junction,focal adhesion</t>
  </si>
  <si>
    <t>_C[+57]GTGIVGVFVK_.2|_LVGGKDFEQPLAISR_.3|_LVGGKDFEQPLAISR_.2|_VAASIGNAQK_.2|_IKGC[+57]TDNLTLTVAR_.3|_IKGC[+57]TDNLTLTVAR_.2|_ERVTPPEGYEVVTVFPK_.3|_GHFFVEDQIYC[+57]EK_.3|_GHFFVEDQIYC[+57]EK_.2|_VTPPEGYEVVTVFPK_.2|_VTPPEGYEVVTVFPK_.3|_AALANLC[+57]IGDVITAIDGENTSNMTHLEAQNR_.3|_AALANLC[+57]IGDVITAIDGENTSNMTHLEAQNR_.4|_AALANLC[+57]IGDVITAIDGENTSNM[+16]THLEAQNR_.4|_AALANLC[+57]IGDVITAIDGENTSNM[+16]THLEAQNR_.3|_SAMPFTASPASSTTAR_.2|_SAM[+16]PFTASPASSTTAR_.2|_GC[+57]TDNLTLTVAR_.2|_GC[+57]TDNLTLTVAR_.3|_TAASGVEANSRPLDHAQPPSSLVIDKESEVYK_.5|_TAASGVEANSRPLDHAQPPSSLVIDKESEVYK_.4|_TAASGVEANSRPLDHAQPPSSLVIDKESEVYK_.3|_MNLASEPQEVLHIGSAHNR_.4|_MNLASEPQEVLHIGSAHNR_.3|_M[+16]NLASEPQEVLHIGSAHNR_.4|_MNLASEPQEVLHIGSAHNR_.2|_DFEQPLAISR_.2|_QELNEPPKQSTSFLVLQEILESEEKGDPNKPSGFR_.5|_QELNEPPKQSTSFLVLQEILESEEKGDPNKPSGFR_.4|_HRHPEC[+57]YVC[+57]TDC[+57]GTNLK_.4|_HRHPEC[+57]YVC[+57]TDC[+57]GTNLK_.3|_VWSPLVTEEGKR_.3|_VWSPLVTEEGKR_.2|_QELNEPPK_.2|_PLDHAQPPSSLVIDK_.3|_QSTSFLVLQEILESEEKGDPNKPSGFR_.5|_QSTSFLVLQEILESEEKGDPNKPSGFR_.4|_QSTSFLVLQEILESEEKGDPNKPSGFR_.3|_HPEC[+57]YVC[+57]TDC[+57]GTNLK_.3|_HPEC[+57]YVC[+57]TDC[+57]GTNLK_.2|_VWSPLVTEEGK_.2|_SEHKVWSPLVTEEGKR_.3|_QKGHFFVEDQIYC[+57]EK_.3|_QSTSFLVLQEILESEEK_.3|_QSTSFLVLQEILESEEK_.2|_TAASGVEANSRPLDHAQPPSSLVIDK_.4|_TAASGVEANSRPLDHAQPPSSLVIDK_.3|_VITNQYNNPAGLYSSENISNFNNALESK_.4|_VITNQYNNPAGLYSSENISNFNNALESK_.3|_QELNEPPKQSTSFLVLQEILESEEK_.3</t>
  </si>
  <si>
    <t>O00154</t>
  </si>
  <si>
    <t>ACOT7</t>
  </si>
  <si>
    <t>Cytosolic acyl coenzyme A thioester hydrolase</t>
  </si>
  <si>
    <t>coenzyme A biosynthetic process,long-chain fatty-acyl-CoA biosynthetic process,medium-chain fatty-acyl-CoA catabolic process,long-chain fatty-acyl-CoA catabolic process,medium-chain fatty acid biosynthetic process,palmitic acid biosynthetic process</t>
  </si>
  <si>
    <t>fatty-acyl-CoA binding,protein binding,palmitoyl-CoA hydrolase activity,long-chain fatty acyl-CoA binding,protein homodimerization activity,acyl-CoA hydrolase activity,carboxylic ester hydrolase activity,Requires Ontology</t>
  </si>
  <si>
    <t>nucleoplasm,mitochondrion,cytosol,extracellular exosome,cytoplasm</t>
  </si>
  <si>
    <t>_ATLWYVPLSLK_.2|_KGC[+57]VITISGR_.2|_LMDEVAGIVAAR_.2|_LMDEVAGIVAAR_.3|_LM[+16]DEVAGIVAAR_.2|_MIEEAGAIISTR_.2|_MIEEAGAIISTR_.3|_M[+16]IEEAGAIISTR_.2|_NVDKVLEVPPVVYSR_.3|_AASAFFTYVSLSQEGR_.2|_AASAFFTYVSLSQEGR_.3|_IMRPDDANVAGNVHGGTILK_.4|_IM[+16]RPDDANVAGNVHGGTILK_.4|_IMRPDDANVAGNVHGGTILK_.3|_IM[+16]RPDDANVAGNVHGGTILK_.3|_TNIVTASVDAINFHDKIR_.4|_TNIVTASVDAINFHDKIR_.3|_TNIVTASVDAINFHDKIR_.2|_VLEVPPVVYSR_.3|_VLEVPPVVYSR_.2|_GC[+57]VITISGR_.2|_SLPVPQLVPETEDEKKR_.4|_SLPVPQLVPETEDEKKR_.3|_RQGHAEPQP_.2|_SLPVPQLVPETEDEK_.3|_SLPVPQLVPETEDEK_.2|_TNIVTASVDAINFHDK_.3|_TNIVTASVDAINFHDK_.2|_SLPVPQLVPETEDEKK_.3|_HSVEVQVNVMSENILTGAK_.3|_HSVEVQVNVM[+16]SENILTGAK_.3|_HSVEVQVNVM[+16]SENILTGAK_.2|_HSVEVQVNVMSENILTGAK_.2|_ADLPPC[+57]GAC[+57]ITGR_.2|_SM[+16]EIEVLVDADPVVDSSQKR_.3|_SMEIEVLVDADPVVDSSQKR_.3|_SMEIEVLVDADPVVDSSQKR_.2|_NGDIVQPVLNPEPNTVSYSQSSLIHLVGPSDC[+57]TLHGFVHGGVTMK_.6|_NGDIVQPVLNPEPNTVSYSQSSLIHLVGPSDC[+57]TLHGFVHGGVTMK_.5|_WRNGDIVQPVLNPEPNTVSYSQSSLIHLVGPSDC[+57]TLHGFVHGGVTMK_.6|_TDFLSPMC[+57]IGEVAHVSAEITYTSK_.3|_SMEIEVLVDADPVVDSSQK_.2</t>
  </si>
  <si>
    <t>O00186</t>
  </si>
  <si>
    <t>STXBP3</t>
  </si>
  <si>
    <t>Syntaxin-binding protein 3</t>
  </si>
  <si>
    <t>vesicle docking involved in exocytosis,brain development,glucose transport,protein to membrane docking,insulin secretion,response to insulin,neutrophil degranulation,negative regulation of calcium ion-dependent exocytosis,protein heterooligomerization,platelet aggregation</t>
  </si>
  <si>
    <t>protein binding,syntaxin-1 binding,syntaxin binding</t>
  </si>
  <si>
    <t>cytosol,plasma membrane,basolateral plasma membrane,apical plasma membrane,platelet alpha granule,specific granule,extracellular exosome,tertiary granule</t>
  </si>
  <si>
    <t>_LAQLVEK_.2|_ALYFITPTSK_.2|_SVDC[+57]FLHDFASK_.3|_SVDC[+57]FLHDFASK_.2|_ATVFDDC[+57]K_.2|_DRSAEETFQLSR_.3|_KLEDYYKIDEK_.3|_VLLPVLLNK_.2|_HRHIAVVLEEIPK_.3|_TEQDLALGTDAEGQK_.3|_TEQDLALGTDAEGQK_.2|_ATVFDDC[+57]KK_.2|_SC[+57]EVIIGSTHVLTPK_.3|_SC[+57]EVIIGSTHVLTPK_.2|_QVVHLNLAEDC[+57]MNK_.3|_QVVHLNLAEDC[+57]MNK_.2|_SAEETFQLSR_.2|_C[+57]AYEVSQAHK_.2|_DIMEDAIDNR_.2|_DIM[+16]EDAIDNR_.2|_THSQLLIIDR_.2|_TSLSALTQLMK_.2|_IMLLDEFTTK_.2|_HIAVVLEEIPK_.2|_MTDLLEEGITVVENIYK_.3|_MTDLLEEGITVVENIYK_.2|_AAYIYFTDFC[+57]PDNLFNK_.3|_AAYIYFTDFC[+57]PDNLFNK_.2|_EWPYC[+57]SQC[+57]PAVWNGSGAVSAR_.3|_EWPYC[+57]SQC[+57]PAVWNGSGAVSAR_.2|_EAILEEEDDLWVR_.2|_NWSYLGVPIVPQSQQGK_.2</t>
  </si>
  <si>
    <t>cytosol</t>
  </si>
  <si>
    <t>O00299</t>
  </si>
  <si>
    <t>CLIC1</t>
  </si>
  <si>
    <t>Chloride intracellular channel protein 1</t>
  </si>
  <si>
    <t>chloride transport,signal transduction,regulation of ion transmembrane transport,positive regulation of osteoblast differentiation,regulation of cell cycle,regulation of mitochondrial membrane potential,platelet aggregation,chloride transmembrane transport,glutathione metabolic process</t>
  </si>
  <si>
    <t>voltage-gated ion channel activity,chloride channel activity,protein binding,cadherin binding,cadherin binding involved in cell-cell adhesion,glutathione transferase activity</t>
  </si>
  <si>
    <t>extracellular space,nucleus,nuclear envelope,cytoplasm,mitochondrion,plasma membrane,brush border,membrane,nuclear membrane,vesicle,chloride channel complex,perinuclear region of cytoplasm,extracellular exosome,blood microparticle,cell-cell adherens junction</t>
  </si>
  <si>
    <t>_GFTIPEAFR_.2|_LAALNPESNTAGLDIFAK_.2|_LAALNPESNTAGLDIFAK_.3|_IGNC[+57]PFSQR_.2|_YLSNAYAR_.2|_NSNPALNDNLEK_.2|_GVTFNVTTVDTKR_.3|_GVTFNVTTVDTKR_.2|_LHIVQVVC[+57]K_.2|_KFLDGNELTLADC[+57]NLLPK_.3|_KFLDGNELTLADC[+57]NLLPK_.2|_FLDGNELTLADC[+57]NLLPK_.2|_FLDGNELTLADC[+57]NLLPK_.3|_LHIVQVVC[+57]KK_.3|_LHIVQVVC[+57]KK_.2|_VLDNYLTSPLPEEVDETSAEDEGVSQRK_.3|_VLDNYLTSPLPEEVDETSAEDEGVSQRK_.4|_YRGFTIPEAFR_.3|_YRGFTIPEAFR_.2|_GVTFNVTTVDTK_.2|_GVTFNVTTVDTK_.3|_VLDNYLTSPLPEEVDETSAEDEGVSQR_.3|_VLDNYLTSPLPEEVDETSAEDEGVSQR_.4|_EEFASTC[+57]PDDEEIELAYEQVAK_.3|_EEFASTC[+57]PDDEEIELAYEQVAK_.4|_LC[+57]PGGQLPFLLYGTEVHTDTNKIEEFLEAVLC[+57]PPRYPK_.5|_LC[+57]PGGQLPFLLYGTEVHTDTNKIEEFLEAVLC[+57]PPRYPK_.4|_YLSNAYAREEFASTC[+57]PDDEEIELAYEQVAK_.4|_YLSNAYAREEFASTC[+57]PDDEEIELAYEQVAK_.3|_LFMVLWLK_.2|_LFM[+16]VLWLK_.2|_IEEFLEAVLC[+57]PPRYPK_.4|_IEEFLEAVLC[+57]PPRYPK_.3|_IEEFLEAVLC[+57]PPRYPK_.2|_IEEFLEAVLC[+57]PPR_.3|_IEEFLEAVLC[+57]PPR_.2|_LC[+57]PGGQLPFLLYGTEVHTDTNK_.4|_LC[+57]PGGQLPFLLYGTEVHTDTNK_.3|_ALKVLDNYLTSPLPEEVDETSAEDEGVSQR_.4|_ALKVLDNYLTSPLPEEVDETSAEDEGVSQR_.3|_IGNC[+57]PFSQRLFMVLWLKGVTFNVTTVDTK_.4|_NSNPALNDNLEKGLLK_.2</t>
  </si>
  <si>
    <t>O00391</t>
  </si>
  <si>
    <t>QSOX1</t>
  </si>
  <si>
    <t>Sulfhydryl oxidase 1</t>
  </si>
  <si>
    <t>platelet degranulation,negative regulation of macroautophagy,neutrophil degranulation,cell redox homeostasis,oxidation-reduction process</t>
  </si>
  <si>
    <t>protein disulfide isomerase activity,flavin-linked sulfhydryl oxidase activity</t>
  </si>
  <si>
    <t>extracellular region,extracellular space,Golgi apparatus,integral component of Golgi membrane,platelet alpha granule lumen,specific granule lumen,intracellular membrane-bounded organelle,intercellular bridge,extracellular exosome,tertiary granule lumen</t>
  </si>
  <si>
    <t>_DFNIPGFPTVR_.2|_LAGAPSEDPQFPK_.2|_SFYTAYLQR_.2|_VPVLMESR_.2|_SALYSPSDPLTLLQADTVR_.2|_SALYSPSDPLTLLQADTVR_.3|_VGSPNAAVLWLWSSHNR_.3|_VLNTEANVVR_.2|_NNEEYLALIFEK_.2|_KFGVTDFPSC[+57]YLLFR_.3|_GYVHYFFGC[+57]R_.3|_FGVTDFPSC[+57]YLLFR_.2|_KVNWIGC[+57]QGSEPHFR_.4|_NGSGAVFPVAGADVQTLR_.2|_DTGAALLAESR_.2|_AHFSPSNIILDFPAAGSAAR_.3|_AHFSPSNIILDFPAAGSAAR_.2|_AHFSPSNIILDFPAAGSAAR_.4|_RVLNTEANVVR_.2|_DC[+57]ASHFEQMAAASMHR_.4|_DC[+57]ASHFEQMAAASMHR_.3|_DC[+57]ASHFEQMAAASM[+16]HR_.3|_AWRPALYLAALDC[+57]AEETNSAVC[+57]R_.3|_AWRPALYLAALDC[+57]AEETNSAVC[+57]R_.4|_LDVPVWDVEATLNFLK_.2|_AAPGQEPPEHMAELQR_.2|_ELC[+57]SAC[+57]HNER_.3|_LEEIDGFFAR_.2|_DVQNVAAAPELAMGALELESR_.3</t>
  </si>
  <si>
    <t>O00410</t>
  </si>
  <si>
    <t>IPO5</t>
  </si>
  <si>
    <t>Importin-5</t>
  </si>
  <si>
    <t>protein import into nucleus, translocation,NLS-bearing protein import into nucleus,ribosomal protein import into nucleus,viral process,negative regulation of GTPase activity,positive regulation of protein import into nucleus,cellular response to amino acid stimulus,protein import into nucleus, docking</t>
  </si>
  <si>
    <t>RNA binding,GTPase inhibitor activity,protein binding,nuclear localization sequence binding,Ran GTPase binding,protein transporter activity,poly(A) RNA binding</t>
  </si>
  <si>
    <t>nucleus,nuclear pore,nucleolus,cytoplasm,membrane,nuclear membrane,nuclear periphery,nucleoplasm,Golgi apparatus,intracellular membrane-bounded organelle</t>
  </si>
  <si>
    <t>_SLVEIADTVPK_.2|_VC[+57]DIAAELAR_.2|_ITFLLQAIR_.2|_TKENVNATENC[+57]ISAVGK_.3|_TKENVNATENC[+57]ISAVGK_.2|_LMVPLLK_.2|_LM[+16]VPLLK_.2|_ELKEGFVEYTEQVVK_.3|_ELKEGFVEYTEQVVK_.2|_MLVQC[+57]MQDQEHPSIR_.3|_MLVQC[+57]MQDQEHPSIR_.2|_FLFDSVSSQNVGLR_.2|_FLFDSVSSQNVGLR_.3|_STAC[+57]QMLVC[+57]YAK_.2|_STAC[+57]QMLVC[+57]YAK_.3|_STAC[+57]QM[+16]LVC[+57]YAK_.2|_VAAAESMPLLLEC[+57]AR_.2|_VAAAESMPLLLEC[+57]AR_.3|_VAAAESM[+16]PLLLEC[+57]AR_.2|_AIGTEPDSDVLSEIMHSFAK_.3|_AIGTEPDSDVLSEIMHSFAK_.2|_ILGKEFQQYLPVVMGPLMK_.3|_VIAALLQTMEDQGNQR_.2|_VIAALLQTMEDQGNQR_.3|_VIAALLQTM[+16]EDQGNQR_.2|_LQELIQK_.2|_NLIDEDGNNQWPEGLK_.2|_NLIDEDGNNQWPEGLK_.3|_KQAEETYENIPGQSK_.3|_KQAEETYENIPGQSK_.2|_LC[+57]GDTSLNNMQR_.2|_LC[+57]GDTSLNNM[+16]QR_.2|_ATAAFILANEHNVALFK_.3|_ATAAFILANEHNVALFK_.4|_ATAAFILANEHNVALFK_.2|_FMQDASDVMQLLLK_.2|_FM[+16]QDASDVMQLLLK_.3|_FMQDASDVMQLLLK_.3|_FM[+16]QDASDVMQLLLK_.2|_YAAC[+57]NAVGQMATDFAPGFQK_.3|_YAAC[+57]NAVGQM[+16]ATDFAPGFQK_.3|_YAAC[+57]NAVGQMATDFAPGFQK_.2|_VQAHAAAALINFTEDC[+57]PK_.3|_VQAHAAAALINFTEDC[+57]PK_.4|_VQAHAAAALINFTEDC[+57]PK_.2|_LVLPMIK_.2|_AKLEEHFKNQELR_.4|_AKLEEHFKNQELR_.3|_KVC[+57]DIAAELAR_.3|_KVC[+57]DIAAELAR_.2|_VSDILHSIFSSYKEK_.4|_VSDILHSIFSSYKEK_.3|_SLLIPYLDNLVK_.3|_SLLIPYLDNLVK_.2|_HIVENAVQKELR_.3|_NTTAAEEAR_.2|_TIEC[+57]ISLIGLAVGK_.3|_TIEC[+57]ISLIGLAVGK_.2|_VSDILHSIFSSYK_.3|_VSDILHSIFSSYK_.2|_IFSIIAEGEMHEAIKHEDPC[+57]AK_.5|_IFSIIAEGEMHEAIKHEDPC[+57]AK_.4|_IFSIIAEGEMHEAIKHEDPC[+57]AK_.3|_RMLVQC[+57]MQDQEHPSIR_.4|_FYFHDGVR_.2|_HIVENAVQK_.2|_QAEETYENIPGQSK_.3|_QAEETYENIPGQSK_.2|_FVPYYDLFMPSLK_.3|_FVPYYDLFM[+16]PSLK_.2|_FVPYYDLFMPSLK_.2|_EHIMQMLQNPDWK_.3|_EHIMQM[+16]LQNPDWK_.3|_EHIM[+16]QMLQNPDWK_.2|_EHIMQM[+16]LQNPDWK_.2|_EHIMQMLQNPDWK_.2|_IFSIIAEGEMHEAIK_.3|_EFQQYLPVVMGPLMK_.3|_EFQQYLPVVM[+16]GPLMK_.2|_EFQQYLPVVMGPLM[+16]K_.2|_EFQQYLPVVMGPLMK_.2|_YLRPHLEATLQLSLK_.3|_YLRPHLEATLQLSLK_.2|_SLLIPYLDNLVKHLHSIMVLK_.4|_FKPDC[+57]VNVEEVLPHWLSWLPLHEDK_.5|_FKPDC[+57]VNVEEVLPHWLSWLPLHEDK_.4|_LVLPMIKEHIMQMLQNPDWK_.4|_LVLPMIKEHIMQMLQNPDWK_.3|_VRGPEYLTQM[+16]WHFMC[+57]DALIK_.4|_VRGPEYLTQMWHFM[+16]C[+57]DALIK_.4|_VRGPEYLTQMWHFMC[+57]DALIK_.4|_VRGPEYLTQMWHFMC[+57]DALIK_.3|_SELLMIIQMETQSSMR_.3|_YAEYFLRPMLQYVC[+57]DNSPEVR_.4|_YAEYFLRPM[+16]LQYVC[+57]DNSPEVR_.3|_YAEYFLRPMLQYVC[+57]DNSPEVR_.3|_LVLEQVVTSIASVADTAEEK_.3|_LVLEQVVTSIASVADTAEEK_.2|_HFADLLPGFLQAVNDSC[+57]YQNDDSVLK_.4|_HFADLLPGFLQAVNDSC[+57]YQNDDSVLK_.3|_GPEYLTQMWHFMC[+57]DALIK_.3|_EAALHIFWNFPGIFGNQQQHYLDVIK_.4|_EAALHIFWNFPGIFGNQQQHYLDVIK_.3|_LLSSAFDEVYPALPSDVQTAIK_.3|_LLSSAFDEVYPALPSDVQTAIK_.2|_ENVNATENC[+57]ISAVGK_.2|_QWGLC[+57]IFDDVIEHC[+57]SPASFK_.3|_RQDEDYDEQVEESLQDEDDNDVYILTK_.4|_RQDEDYDEQVEESLQDEDDNDVYILTK_.3|_RLLSSAFDEVYPALPSDVQTAIK_.3|_PMLQYVC[+57]DNSPEVR_.2|_QAAAYGLGVMAQYGGDNYRPFC[+57]TEALPLLVR_.4|_QAAAYGLGVMAQYGGDNYRPFC[+57]TEALPLLVR_.3|_C[+57]IEVMGDGC[+57]LNNEHFEELGGILK_.3|_C[+57]IEVM[+16]GDGC[+57]LNNEHFEELGGILK_.3|_EEAVQTFNYLC[+57]DLIESNHPIVLGPNNTNLPK_.4|_EEAVQTFNYLC[+57]DLIESNHPIVLGPNNTNLPK_.3|_TQTDFNDMEDDDPQISYMISAWAR_.3|_TASIKPEVALLDTQDMENMSDDDGWEFVNLGDQQSFGIK_.4</t>
  </si>
  <si>
    <t>O00462</t>
  </si>
  <si>
    <t>MANBA</t>
  </si>
  <si>
    <t>Beta-mannosidase</t>
  </si>
  <si>
    <t>cellular protein modification process,oligosaccharide catabolic process,neutrophil degranulation,carbohydrate metabolic process</t>
  </si>
  <si>
    <t>beta-mannosidase activity,mannose binding</t>
  </si>
  <si>
    <t>plasma membrane,azurophil granule membrane,lysosomal lumen,intracellular membrane-bounded organelle</t>
  </si>
  <si>
    <t>_YSFDITNVVR_.2|_VNLILEGVDTVSK_.2|_FQSAVLYAAQQSK_.2|_VHTWSSLEPVC[+57]SR_.3|_VHTWSSLEPVC[+57]SR_.2|_INGFPIFLK_.2|_LLLQSVVDANMNTLR_.3|_LLLQSVVDANMNTLR_.2|_TILFYPWEPTSK_.2|_IEAYNIC[+57]HLNYFTFSPIYDK_.3|_DTIYLTQVMQAQC[+57]VK_.2|_FASEYGYQSWPSFSTLEK_.2</t>
  </si>
  <si>
    <t>O00468</t>
  </si>
  <si>
    <t>AGRN</t>
  </si>
  <si>
    <t>Agrin</t>
  </si>
  <si>
    <t>retinoid metabolic process,glycosaminoglycan biosynthetic process,glycosaminoglycan catabolic process,cytoskeleton organization,signal transduction,G-protein coupled acetylcholine receptor signaling pathway,extracellular matrix organization,glycosaminoglycan metabolic process,receptor clustering,positive regulation of GTPase activity,clustering of voltage-gated sodium channels,positive regulation of synaptic growth at neuromuscular junction,positive regulation of transcription from RNA polymerase II promoter,synapse organization,positive regulation of filopodium assembly</t>
  </si>
  <si>
    <t>dystroglycan binding,structural constituent of cytoskeleton,calcium ion binding,protein binding,sialic acid binding,chondroitin sulfate binding,laminin binding,heparan sulfate proteoglycan binding</t>
  </si>
  <si>
    <t>extracellular region,basal lamina,Golgi lumen,cytosol,plasma membrane,integral component of membrane,cell junction,extracellular matrix,lysosomal lumen,synapse,extracellular exosome,cytoplasm</t>
  </si>
  <si>
    <t>_VLGAPVPAFEGR_.2|_LELGIGPGAATR_.2|_LLDVNNQR_.2|_SFLAFPTLR_.2|_AYGTGFVGC[+57]LR_.2|_SAGDVDTLAFDGR_.2|_FGALC[+57]EAETGR_.2|_SIESTLDDLFR_.2|_TEATQGLVLWSGK_.2|_VGPTC[+57]ADEKSPC[+57]QPNPC[+57]HGAAPC[+57]R_.4|_VLPEGGAQC[+57]EC[+57]PLGR_.2|_ALQSNHFELSLR_.3|_QLLTPEHVLR_.3|_QLLTPEHVLR_.2|_DQC[+57]PEPC[+57]R_.2|_KSPC[+57]PSVVAPVC[+57]GSDASTYSNEC[+57]ELQR_.3|_FDTGSGPAVLTSAVPVEPGQWHR_.3|_GLYVAAQGAC[+57]R_.2|_EAAC[+57]LQQTQIEEAR_.2|_EAAC[+57]LQQTQIEEAR_.3|_SREPVTLGAWTR_.3|_QVDVTSFAGHPC[+57]TR_.3|_QVDVTSFAGHPC[+57]TR_.2|_AAAVSSGFDGAIQLVSLGGR_.2|_AAAVSSGFDGAIQLVSLGGR_.3|_GKDFLALALLDGR_.3|_KFDGPC[+57]DPC[+57]QGALPDPSR_.3|_KFDGPC[+57]DPC[+57]QGALPDPSR_.2|_SADGLTASC[+57]LC[+57]PATC[+57]R_.2|_EGSLQVGNEAPVTGSSPLGATQLDTDGALWLGGLPELPVGPALPK_.4|_VTC[+57]DGAYRPVC[+57]AQDGR_.3|_TYDSDC[+57]WR_.2|_EAAYVC[+57]LC[+57]PGGFSGPHC[+57]EK_.3|_EAAYVC[+57]LC[+57]PGGFSGPHC[+57]EK_.2|_AIVDVHFDPTTAFR_.3|_AIVDVHFDPTTAFR_.2|_SELFGETAR_.2|_GSGVGEC[+57]GDHPC[+57]LPNPC[+57]HGGAPC[+57]QNLEAGR_.4|_TDGKGDFVSLALR_.3|_GAPEGTVC[+57]GSDGADYPGEC[+57]QLLRR_.3|_GMLC[+57]GFGAVC[+57]EPNAEGPGR_.2|_ASC[+57]YNSALGC[+57]C[+57]SDGKTPSLDAEGSNC[+57]PATK_.3|_GPSGLLLYNGQK_.2|_VC[+57]GSDGVTYGNEC[+57]QLK_.2|_ALEPQGLLLYNGNAR_.2|_ALEPQGLLLYNGNAR_.3|_ESLLDGGNKVVISGFGDPLIC[+57]DNQVSTGDTR_.3|_HPLHLLEDAVTKPELRPC[+57]PTP_.4|_IFFVNPAPPYLWPAHK_.3|_HQGPC[+57]DQAPSPC[+57]LGVQC[+57]AFGATC[+57]AVK_.3|_SGQC[+57]QGRDQC[+57]PEPC[+57]R_.3|_TDGKGDFVSLALRDR_.4|_RPLQEHVR_.2|_AIVDVHFDPTTAFRAPDVAR_.4|_DFLALALLDGR_.2|_AYGTGFVGC[+57]LRDVVVGR_.3|_EPLYVGGAPDFSK_.2|_SGQC[+57]QGRDQC[+57]PEPC[+57]RFNAVC[+57]LSR_.4|_LLDVNNQRLELGIGPGAATR_.3|_LLDVNNQRLELGIGPGAATR_.2|_FDTGSGPAVLTSAVPVEPGQWHRLELSR_.4|_TPSLDAEGSNC[+57]PATK_.2|_VVISGFGDPLIC[+57]DNQVSTGDTR_.3|_VVISGFGDPLIC[+57]DNQVSTGDTR_.2</t>
  </si>
  <si>
    <t>O00469</t>
  </si>
  <si>
    <t>PLOD2</t>
  </si>
  <si>
    <t>Procollagen-lysine,2-oxoglutarate 5-dioxygenase 2</t>
  </si>
  <si>
    <t>response to hypoxia,cellular protein modification process,oxidation-reduction process</t>
  </si>
  <si>
    <t>iron ion binding,procollagen-lysine 5-dioxygenase activity,L-ascorbic acid binding</t>
  </si>
  <si>
    <t>endoplasmic reticulum,endoplasmic reticulum membrane,rough endoplasmic reticulum membrane,extracellular exosome</t>
  </si>
  <si>
    <t>_SEDYVDIVQGNR_.2|_AC[+57]DELVEEMEHYGK_.3|_YLNSGGFIGYAPYVNR_.2|_EFIAPVTLK_.2|_IVGPEENLSQAEAR_.2|_IVGPEENLSQAEAR_.3|_DKLDPDMALC[+57]R_.3|_VLGQGEEWRGGDGINSIGGGQK_.3|_VYIDPLKR_.2|_VGVWNVPYMANVYLIK_.2|_VGVWNVPYMANVYLIK_.3|_VGVWNVPYM[+16]ANVYLIK_.3|_VGVWNVPYM[+16]ANVYLIK_.2|_VFAGYYTK_.2|_ISGGYENVPTDDIHMK_.3|_ISGGYENVPTDDIHM[+16]K_.3|_ISGGYENVPTDDIHMK_.2|_IFTENIVEQPC[+57]PDVFWFPIFSEK_.3|_VVFAADGILWPDKR_.3|_LLVITVATK_.2|_LTHLHEGLPVK_.3|_LTHLHEGLPVK_.2|_NMGMDFC[+57]R_.2|_YIAVSFIDP_.2|_VLGQGEEWR_.2|_IFQTLNGAVDEVVLK_.3|_IFQTLNGAVDEVVLK_.2|_GFALLNFVVK_.2|_QVDLENVWLHFIR_.3|_GGDGINSIGGGQK_.2|_C[+57]KIFQTLNGAVDEVVLKFENGK_.4|_NTFYETLPVAINGNGPTK_.3|_NTFYETLPVAINGNGPTK_.2|_RYLNSGGFIGYAPYVNR_.3|_RYLNSGGFIGYAPYVNR_.2|_SLRPHHDASTFTINIALNNVGEDFQGGGC[+57]K_.5|_SLRPHHDASTFTINIALNNVGEDFQGGGC[+57]K_.4|_LWSNFWGALSPDGYYAR_.3|_LWSNFWGALSPDGYYAR_.2|_AKNTFYETLPVAINGNGPTK_.3|_VVFAADGILWPDK_.2|_FLDILLTLDYPK_.2|_IFQTLNGAVDEVVLKFENGK_.3|_IFQTLNGAVDEVVLKFENGK_.2|_NMGMDFC[+57]RQDEK_.2|_IVQQWNLQDNDDDQLFYTK_.3|_IVQQWNLQDNDDDQLFYTK_.2</t>
  </si>
  <si>
    <t>O00560</t>
  </si>
  <si>
    <t>SDCBP</t>
  </si>
  <si>
    <t>Syntenin-1</t>
  </si>
  <si>
    <t>negative regulation of receptor internalization,protein targeting to membrane,substrate-dependent cell migration, cell extension,chemical synaptic transmission,regulation of mitotic cell cycle,positive regulation of cell proliferation,positive regulation of epithelial to mesenchymal transition,positive regulation of pathway-restricted SMAD protein phosphorylation,actin cytoskeleton organization,positive regulation of cell growth,positive regulation of cell migration,positive regulation of transforming growth factor beta receptor signaling pathway,negative regulation of proteasomal ubiquitin-dependent protein catabolic process,intracellular signal transduction,positive regulation of phosphorylation,neutrophil degranulation,positive regulation of JNK cascade,ephrin receptor signaling pathway,positive regulation of exosomal secretion,positive regulation of extracellular exosome assembly,Ras protein signal transduction,cell-cell adhesion</t>
  </si>
  <si>
    <t>frizzled binding,interleukin-5 receptor binding,protein binding,phosphatidylinositol-4,5-bisphosphate binding,cytoskeletal adaptor activity,identical protein binding,cadherin binding,syndecan binding,protein heterodimerization activity,protein N-terminus binding,glycoprotein binding,protein C-terminus binding,growth factor binding,neurexin family protein binding,protein homodimerization activity,ephrin receptor binding,cadherin binding involved in cell-cell adhesion</t>
  </si>
  <si>
    <t>extracellular region,extracellular space,nucleus,nucleoplasm,cytoplasm,endoplasmic reticulum membrane,cytosol,cytoskeleton,plasma membrane,interleukin-5 receptor complex,adherens junction,focal adhesion,membrane,nuclear membrane,azurophil granule lumen,melanosome,intracellular membrane-bounded organelle,membrane raft,extracellular exosome,blood microparticle,extracellular vesicle,cell-cell adherens junction</t>
  </si>
  <si>
    <t>_SLMDHTIPEV_.2|_ANVAVVSGAPLQGQLVARPSSINYMVAPVTGNDVGIR_.4|_ANVAVVSGAPLQGQLVAR_.2|_ANVAVVSGAPLQGQLVAR_.3|_SIDNGIFVQLVQANSPASLVGLR_.3|_SIDNGIFVQLVQANSPASLVGLR_.2|_SIDNGIFVQLVQANSPASLVGLR_.4|_DSTGHVGFIFK_.2|_DSTGHVGFIFK_.3|_LKSIDNGIFVQLVQANSPASLVGLR_.3|_PSSINYMVAPVTGNDVGIR_.2|_PSSINYMVAPVTGNDVGIR_.3|_PSSINYM[+16]VAPVTGNDVGIR_.2|_LYPELSQYMGLSLNEEEIR_.2|_LYPELSQYMGLSLNEEEIR_.3|_NGLLTEHNIC[+57]EINGQNVIGLK_.4|_NGLLTEHNIC[+57]EINGQNVIGLK_.3|_NGLLTEHNIC[+57]EINGQNVIGLK_.2|_EVILC[+57]KDQDGK_.2|_VIQAQTAFSANPANPAILSEASAPIPHDGNLYPR_.5|_VIQAQTAFSANPANPAILSEASAPIPHDGNLYPR_.4|_VIQAQTAFSANPANPAILSEASAPIPHDGNLYPR_.3|_PSSINYMVAPVTGNDVGIRR_.3|_FGDQVLQINGENC[+57]AGWSSDK_.3|_FGDQVLQINGENC[+57]AGWSSDK_.2</t>
  </si>
  <si>
    <t>O00622</t>
  </si>
  <si>
    <t>CYR61</t>
  </si>
  <si>
    <t>Protein CYR61</t>
  </si>
  <si>
    <t>regulation of cell growth,osteoblast differentiation,positive regulation of protein phosphorylation,intussusceptive angiogenesis,atrioventricular valve morphogenesis,apoptotic process involved in heart morphogenesis,ventricular septum development,chemotaxis,cell proliferation,anatomical structure morphogenesis,positive regulation of phospholipase activity,positive regulation of cell-substrate adhesion,extracellular matrix organization,positive regulation of cell migration,positive regulation of BMP signaling pathway,positive regulation of osteoblast proliferation,negative regulation of apoptotic process,positive regulation of cysteine-type endopeptidase activity involved in apoptotic process,wound healing, spreading of cells,positive regulation of osteoblast differentiation,positive regulation of protein kinase activity,positive regulation of transcription from RNA polymerase II promoter,atrial septum morphogenesis,chondroblast differentiation,chorio-allantoic fusion,labyrinthine layer blood vessel development,positive regulation of cartilage development,regulation of ERK1 and ERK2 cascade,reactive oxygen species metabolic process,positive regulation of ceramide biosynthetic process,cell adhesion,cell-cell signaling,negative regulation of cell death</t>
  </si>
  <si>
    <t>integrin binding,insulin-like growth factor binding,heparin binding,extracellular matrix binding</t>
  </si>
  <si>
    <t>extracellular space,extracellular matrix,proteinaceous extracellular matrix</t>
  </si>
  <si>
    <t>_C[+57]APGVGLVR_.2|_AQSEGRPC[+57]EYNSR_.3|_GLEC[+57]NFGASSTALK_.2|_NNELIAVGK_.2|_VTNDNPEC[+57]R_.2|_NVMMIQSC[+57]K_.2|_NVMM[+16]IQSC[+57]K_.2|_HQC[+57]TC[+57]IDGAVGC[+57]IPLC[+57]PQELSLPNLGC[+57]PNPR_.4|_HQC[+57]TC[+57]IDGAVGC[+57]IPLC[+57]PQELSLPNLGC[+57]PNPR_.3|_HQC[+57]TC[+57]IDGAVGC[+57]IPLC[+57]PQELSLPNLGC[+57]PNPR_.5|_C[+57]C[+57]TPQLTR_.2|_C[+57]EDGETFSK_.2|_YC[+57]GSC[+57]VDGR_.2|_FTYAGC[+57]LSVK_.2|_IC[+57]EVRPC[+57]GQPVYSSLK_.3|_FRC[+57]EDGETFSK_.2|_C[+57]NYNC[+57]PHANEAAFPFYR_.3|_ELGFDASEVELTR_.2|_C[+57]IVQTTSWSQC[+57]SK_.2|_IYQNGESFQPNC[+57]K_.2</t>
  </si>
  <si>
    <t>O14672</t>
  </si>
  <si>
    <t>ADAM10</t>
  </si>
  <si>
    <t>Disintegrin and metalloproteinase domain-containing protein 10</t>
  </si>
  <si>
    <t>in utero embryonic development,protein phosphorylation,membrane protein ectodomain proteolysis,negative regulation of cell adhesion,Notch signaling pathway,Notch receptor processing,integrin-mediated signaling pathway,cell-cell signaling,positive regulation of cell proliferation,positive regulation of T cell chemotaxis,protein processing,extracellular matrix disassembly,positive regulation of cell growth,positive regulation of cell migration,response to tumor necrosis factor,monocyte activation,neutrophil degranulation,ephrin receptor signaling pathway,PMA-inducible membrane protein ectodomain proteolysis,constitutive protein ectodomain proteolysis</t>
  </si>
  <si>
    <t>endopeptidase activity,metalloendopeptidase activity,receptor binding,integrin binding,protein binding,metallopeptidase activity,SH3 domain binding,protein kinase binding,protein homodimerization activity,metal ion binding</t>
  </si>
  <si>
    <t>Golgi membrane,extracellular space,nucleus,cytoplasm,Golgi apparatus,Golgi-associated vesicle,plasma membrane,focal adhesion,cell surface,postsynaptic density,membrane,integral component of membrane,specific granule membrane,extracellular exosome,tertiary granule membrane,perinuclear endoplasmic reticulum,tetraspanin-enriched microdomain,intracellular membrane-bounded organelle</t>
  </si>
  <si>
    <t>_GGTFYVEPAER_.2|_YGPQGGC[+57]ADHSVFER_.3|_AIDTIYQTTDFSGIR_.2|_AIDTIYQTTDFSGIR_.3|_EAVIAQISSHVK_.2|_EAVIAQISSHVK_.3|_GYC[+57]DVFMR_.2|_LVDADGPLAR_.2|_TITLQPGSPC[+57]NDFR_.2|_VLDYDTSHIYTGHIYGEEGSFSHGSVIDGR_.5|_ELC[+57]HVC[+57]C[+57]MK_.3|_ELC[+57]HVC[+57]C[+57]MK_.2|_LPPPKPLPGTLK_.3|_RAVSHEDQFLR_.3|_RRPPQPIQQPQR_.3|_VSHITFAHEVGHNFGSPHDSGTEC[+57]TPGESK_.6|_VSHITFAHEVGHNFGSPHDSGTEC[+57]TPGESK_.5|_ESYQMGHMR_.2|_HYEGLSYNVDSLHQK_.3|_HYEGLSYNVDSLHQK_.2|_NTC[+57]QLYIQTDHLFFK_.3|_NTC[+57]QLYIQTDHLFFK_.2|_YGLEEC[+57]TC[+57]ASSDGKDDK_.3|_HTQVC[+57]INGQC[+57]AGSIC[+57]EK_.3|_HTQVC[+57]INGQC[+57]AGSIC[+57]EK_.2|_SLNTGIITVQNYGSHVPPK_.3|_DEC[+57]C[+57]FDANQPEGR_.2|_QC[+57]SPSQGPC[+57]C[+57]TAQC[+57]AFK_.2</t>
  </si>
  <si>
    <t>O14737</t>
  </si>
  <si>
    <t>PDCD5</t>
  </si>
  <si>
    <t>Programmed cell death protein 5</t>
  </si>
  <si>
    <t>apoptotic process,negative regulation of cell proliferation,positive regulation of gene expression,positive regulation of apoptotic process,positive regulation of cysteine-type endopeptidase activity involved in apoptotic process,cellular response to transforming growth factor beta stimulus,positive regulation of release of cytochrome c from mitochondria,positive regulation of protein import into mitochondrial outer membrane,negative regulation of chaperone-mediated protein folding</t>
  </si>
  <si>
    <t>DNA binding,protein binding,heparin binding,acetyltransferase activator activity,beta-tubulin binding</t>
  </si>
  <si>
    <t>nucleus,cytoplasm,cytosol,extracellular exosome</t>
  </si>
  <si>
    <t>_LSNLALVKPEK_.3|_LSNLALVKPEK_.2|_YGQLSEK_.2|_NSILAQVLDQSAR_.2|_NSILAQVLDQSAR_.3|_VSEQGLIEILK_.2|_AVENYLIQMAR_.2|_AVENYLIQMAR_.3|_AVENYLIQM[+16]AR_.2|_HGDPGDAAQQEAK_.3|_HGDPGDAAQQEAK_.2|_VSEQGLIEILKK_.3|_VSEQGLIEILKK_.2|_VMDSDEDDDY_.2|_VM[+16]DSDEDDDY_.2|_KVMDSDEDDDY_.2</t>
  </si>
  <si>
    <t>O14773</t>
  </si>
  <si>
    <t>TPP1</t>
  </si>
  <si>
    <t>Tripeptidyl-peptidase 1</t>
  </si>
  <si>
    <t>proteolysis,lipid metabolic process,lysosome organization,nervous system development,central nervous system development,protein catabolic process,epithelial cell differentiation,IRE1-mediated unfolded protein response,peptide catabolic process,bone resorption,neuromuscular process controlling balance</t>
  </si>
  <si>
    <t>endopeptidase activity,serine-type endopeptidase activity,protein binding,peptidase activity,serine-type peptidase activity,tripeptidyl-peptidase activity,peptide binding,metal ion binding</t>
  </si>
  <si>
    <t>mitochondrion,lysosome,melanosome,lysosomal lumen,extracellular exosome</t>
  </si>
  <si>
    <t>_LFGGNFAHQASVAR_.3|_LFGGNFAHQASVAR_.2|_VNTELMK_.2|_LSELVQAVSDPSSPQYGK_.2|_QAELLLPGAEFHHYVGGPTETHVVR_.5|_LYQQHGAGLFDVTR_.3|_LYQQHGAGLFDVTR_.2|_QRPEPQVTGTVGLHLGVTPSVIR_.4|_YLTLENVADLVRPSPLTLHTVQK_.4|_VPIPWVSGTSASTPVFGGILSLINEHR_.3|_VPIPWVSGTSASTPVFGGILSLINEHR_.4|_SPHPYQLPQALAPHVDFVGGLHR_.5|_SPHPYQLPQALAPHVDFVGGLHR_.4|_SPHPYQLPQALAPHVDFVGGLHR_.3|_ILSGRPPLGFLNPR_.3|_ILSGRPPLGFLNPR_.2|_GC[+57]HESC[+57]LDEEVEGQGFC[+57]SGPGWDPVTGWGTPNFPALLK_.4|_PSYQEEAVTK_.2|_AYPDVAALSDGYWVVSNR_.3|_AYPDVAALSDGYWVVSNR_.2|_GLTLLFASGDSGAGC[+57]WSVSGR_.3|_GLTLLFASGDSGAGC[+57]WSVSGR_.2|_C[+57]HSVITQDFLTC[+57]WLSIR_.3|_C[+57]HSVITQDFLTC[+57]WLSIR_.2|_AYPDVAALSDGYWVVSNRVPIPWVSGTSASTPVFGGILSLINEHR_.5|_AYPDVAALSDGYWVVSNRVPIPWVSGTSASTPVFGGILSLINEHR_.4</t>
  </si>
  <si>
    <t>O14786</t>
  </si>
  <si>
    <t>NRP1</t>
  </si>
  <si>
    <t>Neuropilin-1</t>
  </si>
  <si>
    <t>angiogenesis,patterning of blood vessels,neuron migration,positive regulation of endothelial cell proliferation,sprouting angiogenesis,cell migration involved in sprouting angiogenesis,signal transduction,cell-cell signaling,axon guidance,axonal fasciculation,response to wounding,animal organ morphogenesis,positive regulation of endothelial cell migration,positive regulation of smooth muscle cell migration,dendrite development,facial nerve structural organization,trigeminal nerve structural organization,vestibulocochlear nerve structural organization,nerve development,branchiomotor neuron axon guidance,gonadotrophin-releasing hormone neuronal migration to the hypothalamus,retinal ganglion cell axon guidance,cellular response to hepatocyte growth factor stimulus,endothelial cell chemotaxis,cellular response to vascular endothelial growth factor stimulus,ventral trunk neural crest cell migration,VEGF-activated neuropilin signaling pathway,negative regulation of neuron apoptotic process,platelet-derived growth factor receptor signaling pathway,vascular endothelial growth factor receptor signaling pathway,hepatocyte growth factor receptor signaling pathway,positive regulation of axon extension involved in axon guidance,negative regulation of axon extension involved in axon guidance,artery morphogenesis,axon extension involved in axon guidance,positive regulation of peptidyl-tyrosine phosphorylation,positive chemotaxis,positive regulation of cytokine activity,axonogenesis involved in innervation,regulation of vesicle-mediated transport,dichotomous subdivision of terminal units involved in salivary gland branching,angiogenesis involved in coronary vascular morphogenesis,coronary artery morphogenesis,retina vasculature morphogenesis in camera-type eye,renal artery morphogenesis,sympathetic ganglion development,trigeminal ganglion development,positive regulation of ERK1 and ERK2 cascade,semaphorin-plexin signaling pathway,commissural neuron axon guidance,regulation of retinal ganglion cell axon guidance,endothelial tip cell fate specification,sensory neuron axon guidance,sympathetic neuron projection extension,sympathetic neuron projection guidance,neural crest cell migration involved in autonomic nervous system development,toxin transport,semaphorin-plexin signaling pathway involved in neuron projection guidance,semaphorin-plexin signaling pathway involved in axon guidance,positive regulation of retinal ganglion cell axon guidance,VEGF-activated neuropilin signaling pathway involved in axon guidance,protein localization to early endosome,facioacoustic ganglion development,dorsal root ganglion morphogenesis,otic placode development,negative regulation of extrinsic apoptotic signaling pathway</t>
  </si>
  <si>
    <t>vascular endothelial growth factor-activated receptor activity,protein binding,heparin binding,coreceptor activity,semaphorin receptor activity,growth factor binding,cytokine binding,vascular endothelial growth factor binding,metal ion binding</t>
  </si>
  <si>
    <t>semaphorin receptor complex,extracellular space,early endosome,cytosol,neurofilament,plasma membrane,focal adhesion,cell surface,integral component of membrane,axon,growth cone,cytoplasmic vesicle,neuronal cell body,receptor complex,sorting endosome</t>
  </si>
  <si>
    <t>_FVTAVGTQGAISK_.2|_EGNKPVLFQGNTNPTDVVVAVFPKPLITR_.4|_IAPPPVVSSGPFLFIK_.2|_IAPPPVVSSGPFLFIK_.3|_FVSDYETHGAGFSIR_.3|_YDRLEIWDGFPDVGPHIGR_.4|_SFEGNNNYDTPELR_.2|_DKLNTQSTYSEA_.2|_IESPGYLTSPGYPHSYHPSEK_.4|_IESPGYLTSPGYPHSYHPSEK_.3|_C[+57]GDTIKIESPGYLTSPGYPHSYHPSEK_.5|_SSSGILSMVFYTDSAIAK_.3|_LYQVIFEGEIGK_.2|_EGNKPVLFQGNTNPTDVVVAVFPK_.3</t>
  </si>
  <si>
    <t>O14818</t>
  </si>
  <si>
    <t>PSMA7</t>
  </si>
  <si>
    <t>Proteasome subunit alpha type-7</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</si>
  <si>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</si>
  <si>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threonine-type endopeptidase activity,protein binding,identical protein binding</t>
  </si>
  <si>
    <t>proteasome complex,nucleus,nucleoplasm,cytosol,proteasome core complex,proteasome core complex, alpha-subunit complex,extracellular exosome,postsynapse</t>
  </si>
  <si>
    <t>_GRDIVVLGVEKK_.3|_LTVEDPVTVEYITR_.2|_LTVEDPVTVEYITR_.3|_KIC[+57]ALDDNVC[+57]MAFAGLTADAR_.3|_GRDIVVLGVEK_.2|_AITVFSPDGHLFQVEYAQEAVKK_.4|_AITVFSPDGHLFQVEYAQEAVKK_.3|_ALLEVVQSGGK_.2|_LYQTDPSGTYHAWK_.3|_LYQTDPSGTYHAWK_.2|_LYQTDPSGTYHAWK_.4|_YVAEIEK_.2|_AITVFSPDGHLFQVEYAQEAVK_.3|_AITVFSPDGHLFQVEYAQEAVK_.4|_RPFGISALIVGFDFDGTPR_.3|_NIELAVMR_.2|_NIELAVM[+16]R_.2|_ILNPEEIEK_.2|_NYTDEAIETDDLTIK_.2|_NYTDEAIETDDLTIK_.3|_YVAEIEKEKEENEK_.4|_YVAEIEKEKEENEK_.3|_YVAEIEKEKEENEK_.2|_DIVVLGVEK_.2|_IC[+57]ALDDNVC[+57]M[+16]AFAGLTADAR_.3|_IC[+57]ALDDNVC[+57]MAFAGLTADAR_.3|_IC[+57]ALDDNVC[+57]M[+16]AFAGLTADAR_.2|_IC[+57]ALDDNVC[+57]MAFAGLTADAR_.2</t>
  </si>
  <si>
    <t>O14950;P19105</t>
  </si>
  <si>
    <t>MYL12B;MYL12A</t>
  </si>
  <si>
    <t>Myosin regulatory light chain 12B;Myosin regulatory light chain 12A</t>
  </si>
  <si>
    <t>muscle contraction,regulation of cell shape;muscle contraction,ephrin receptor signaling pathway,platelet aggregation</t>
  </si>
  <si>
    <t>calcium ion binding,protein binding,myosin heavy chain binding;calcium ion binding,protein binding</t>
  </si>
  <si>
    <t>stress fiber,cytosol,brush border,myosin II complex,Z disc,apical part of cell,extracellular exosome;cytosol,myosin complex,extracellular exosome</t>
  </si>
  <si>
    <t>_GNFNYIEFTR_.2|_LNGTDPEDVIR_.2|_ELLTTMGDRFTDEEVDELYR_.3|_ELLTTM[+16]GDRFTDEEVDELYR_.3|_ATSNVFAMFDQSQIQEFK_.2|_ATSNVFAMFDQSQIQEFK_.3|_ATSNVFAM[+16]FDQSQIQEFK_.3|_ATSNVFAM[+16]FDQSQIQEFK_.2|_ELLTTMGDR_.2|_ELLTTM[+16]GDR_.2|_KGNFNYIEFTR_.3|_KGNFNYIEFTR_.2|_EAFNMIDQNR_.2|_EAFNM[+16]IDQNR_.2|_EDLHDMLASLGK_.3|_EDLHDMLASLGK_.2|_FTDEEVDELYR_.3|_FTDEEVDELYR_.2|_DGFIDKEDLHDMLASLGK_.4|_DGFIDKEDLHDM[+16]LASLGK_.4|_DGFIDKEDLHDMLASLGK_.3|_DGFIDKEDLHDMLASLGK_.2|_EAFNMIDQNRDGFIDK_.3|_EAFNMIDQNRDGFIDK_.2|_EAFNMIDQNRDGFIDKEDLHDMLASLGK_.5|_EAFNMIDQNRDGFIDKEDLHDMLASLGK_.4|_EAFNM[+16]IDQNRDGFIDKEDLHDMLASLGK_.4|_EAPIDKKGNFNYIEFTR_.3|_FTDEEVDELYREAPIDK_.3|_FTDEEVDELYREAPIDK_.2|_ELLTTM[+16]GDRFTDEEVDELYREAPIDK_.4|_ELLTTMGDRFTDEEVDELYREAPIDK_.4|_ELLTTMGDRFTDEEVDELYREAPIDK_.3|_NAFAC[+57]FDEEATGTIQEDYLR_.3|_NAFAC[+57]FDEEATGTIQEDYLR_.2|_LNGTDPEDVIRNAFAC[+57]FDEEATGTIQEDYLR_.4|_LNGTDPEDVIRNAFAC[+57]FDEEATGTIQEDYLR_.3|_ATSNVFAMFDQSQIQEFKEAFNMIDQNR_.3</t>
  </si>
  <si>
    <t>O14979</t>
  </si>
  <si>
    <t>HNRNPDL</t>
  </si>
  <si>
    <t>Heterogeneous nuclear ribonucleoprotein D-like</t>
  </si>
  <si>
    <t>transcription, DNA-templated,regulation of transcription, DNA-templated</t>
  </si>
  <si>
    <t>nucleotide binding,DNA binding,RNA binding,protein binding,poly(A) RNA binding</t>
  </si>
  <si>
    <t>nucleoplasm,cytoplasm,extracellular exosome</t>
  </si>
  <si>
    <t>_FGEVVDC[+57]TIK_.2|_DLTEYLSR_.2|_RGFC[+57]FITYTDEEPVKK_.4|_RGFC[+57]FITYTDEEPVKK_.3|_GFGFVLFK_.2|_GFGFVLFK_.1|_FGEVVDC[+57]TIKTDPVTGR_.3|_FGEVVDC[+57]TIKTDPVTGR_.2|_GFC[+57]FITYTDEEPVKK_.3|_GFC[+57]FITYTDEEPVKK_.2|_YHQIGSGK_.2|_YHQIGSGKC[+57]EIK_.3|_MFIGGLSWDTSKK_.3|_M[+16]FIGGLSWDTSKK_.3|_MFIGGLSWDTSKK_.2|_M[+16]FIGGLSWDTSKK_.2|_VFVGGLSPDTSEEQIK_.3|_VFVGGLSPDTSEEQIK_.2|_KVFVGGLSPDTSEEQIK_.3|_RGFC[+57]FITYTDEEPVK_.3|_RGFC[+57]FITYTDEEPVK_.2|_DAASVDKVLELK_.2|_LSHVPPPLFPSAPATLASR_.3|_GGGNHQNNYQPY_.2|_MFIGGLSWDTSK_.2|_M[+16]FIGGLSWDTSK_.2|_EVYRQQQQQQK_.2|_EYFGAFGEIENIELPMDTK_.3|_EYFGAFGEIENIELPM[+16]DTK_.3|_EYFGAFGEIENIELPM[+16]DTK_.2|_EYFGAFGEIENIELPMDTK_.2|_NQQDDGKMFIGGLSWDTSKK_.3|_QLAPLLPSLAPSSAR_.2|_GFC[+57]FITYTDEEPVK_.2|_VFVGGLSPDTSEEQIKEYFGAFGEIENIELPMDTK_.4</t>
  </si>
  <si>
    <t>O15031</t>
  </si>
  <si>
    <t>PLXNB2</t>
  </si>
  <si>
    <t>Plexin-B2</t>
  </si>
  <si>
    <t>neural tube closure,regulation of protein phosphorylation,homophilic cell adhesion via plasma membrane adhesion molecules,negative regulation of cell adhesion,neuroblast proliferation,brain development,regulation of cell shape,positive regulation of neuron projection development,regulation of GTPase activity,positive regulation of axonogenesis,semaphorin-plexin signaling pathway,regulation of neuron migration,regulation of cell migration,semaphorin-plexin signaling pathway involved in axon guidance</t>
  </si>
  <si>
    <t>protein binding,semaphorin receptor activity</t>
  </si>
  <si>
    <t>integral component of plasma membrane,cell surface,extracellular exosome,semaphorin receptor complex</t>
  </si>
  <si>
    <t>_FGAQLQC[+57]VTGPQATR_.3|_FGAQLQC[+57]VTGPQATR_.2|_EASPNPEDGIVR_.2|_VLYAVFSR_.2|_LFYEDGSGEK_.2|_IIDQVYR_.2|_HNIQDEDTIHIWK_.4|_HNIQDEDTIHIWK_.3|_HNIQDEDTIHIWK_.2|_PFHGDIQC[+57]GGHAPGSSK_.4|_DGATLILSK_.2|_DTTHNLPEFIVK_.3|_DTTHNLPEFIVK_.2|_DIFYKPFHGDIQC[+57]GGHAPGSSK_.5|_DIFYKPFHGDIQC[+57]GGHAPGSSK_.4|_DIFYKPFHGDIQC[+57]GGHAPGSSK_.3|_GNGPHDNGIIVSTR_.3|_GNGPHDNGIIVSTR_.2|_EAFEAYTDHATYK_.3|_EAFEAYTDHATYK_.2|_RDTTHNLPEFIVK_.3|_SSGGPGAGLC[+57]LFPLDK_.3|_SSGGPGAGLC[+57]LFPLDK_.2|_AITEIYLTR_.2|_C[+57]AWC[+57]GGQSR_.2|_HALLEEENR_.2|_HALLEEENRVWHLVRPTDEVDEGK_.5|_SFLINFIHTLENQR_.3|_WTC[+57]QWDLR_.2|_VWHLVRPTDEVDEGK_.3|_LQQIAAALENK_.2|_GSSLHVGSDLLK_.2|_RLVEC[+57]GSLFK_.2|_SFPC[+57]GSEHLPYPLGSR_.3|_SFPC[+57]GSEHLPYPLGSR_.2|_AHTDSLNTLVALHQLYQYTQK_.4|_AHTDSLNTLVALHQLYQYTQK_.3|_LQLEQQVATGPALDNKK_.3|_LQLEQQVATGPALDNKK_.2|_VLNC[+57]DTISQVK_.2|_IQPETGPLGGGIR_.2|_FAMVVIAEPLQSWQPPR_.3|_FAMVVIAEPLQSWQPPR_.2|_VGVSQQPEDSQQDLPGER_.3|_VGVSQQPEDSQQDLPGER_.2|_YYDEIINALEEDPAAQK_.3|_LPVQEC[+57]LSYPTC[+57]TQC[+57]R_.3|_LPVQEC[+57]LSYPTC[+57]TQC[+57]R_.2|_AEEASHWLWSR_.2|_GNIFLTSYQYPFYDC[+57]R_.3|_GNIFLTSYQYPFYDC[+57]R_.2|_GTLQQFVDNFFQSVLAPGHAVPPAVK_.4|_GTLQQFVDNFFQSVLAPGHAVPPAVK_.3|_RPVVEQALYQFSNLLNSK_.3|_RPVVEQALYQFSNLLNSK_.2|_QMVQVSDQDMNTHLAEISR_.3|_RGNIFLTSYQYPFYDC[+57]R_.3|_ELNHLAVDEASGVVYLGAVNALYQLDAK_.4|_ELNHLAVDEASGVVYLGAVNALYQLDAK_.3|_SPPNVQFTFQQPK_.2|_DPDIHAAAFGTC[+57]LAASVAAPGSGR_.3|_YFFDFLDEQAEK_.2|_VFRLPVQEC[+57]LSYPTC[+57]TQC[+57]R_.3|_AMTLQEAEAFVGAER_.2|_VYLTPDGTSSEYDSILVEINKR_.3|_LQLEQQVATGPALDNK_.2|_DSQDPYC[+57]GWC[+57]VVEGR_.2|_FMEPVTMQESGTFAFR_.2|_YTLNDTGLLGDDVEYAPLTVSVIVQDEGVDAIPVK_.4|_DLVLSGDLGSLYAMTQDK_.2|_RAQGEVQLTVSPLPALSEEDELLC[+57]LFGESPPHPAR_.4</t>
  </si>
  <si>
    <t>structural constituent of cytoskeleton,protein binding,actin filament binding</t>
  </si>
  <si>
    <t>O15347</t>
  </si>
  <si>
    <t>HMGB3</t>
  </si>
  <si>
    <t>High mobility group protein B3</t>
  </si>
  <si>
    <t>DNA recombination,transcription, DNA-templated,regulation of transcription, DNA-templated,multicellular organism development,DNA geometric change,innate immune response,negative regulation of cell differentiation</t>
  </si>
  <si>
    <t>four-way junction DNA binding,double-stranded DNA binding,RNA binding,protein binding,DNA binding, bending,poly(A) RNA binding</t>
  </si>
  <si>
    <t>nucleus,chromosome,cytoplasm</t>
  </si>
  <si>
    <t>_STNPGISIGDVAK_.2|_M[+16]SAYAFFVQTC[+57]R_.2|_MSAYAFFVQTC[+57]R_.3|_M[+16]SAYAFFVQTC[+57]R_.3|_MSAYAFFVQTC[+57]R_.2|_STNPGISIGDVAKK_.3|_RPPSGFFLFC[+57]SEFRPK_.3|_RPPSGFFLFC[+57]SEFRPK_.4|_KNPEVPVNFAEFSK_.3|_KNPEVPVNFAEFSK_.2|_SKFDEMAK_.2|_KKNPEVPVNFAEFSK_.4|_KKNPEVPVNFAEFSK_.3|_MSAYAFFVQTC[+57]REEHK_.4|_MSAYAFFVQTC[+57]REEHK_.3|_KLGEMWNNLNDSEK_.3|_KLGEM[+16]WNNLNDSEK_.3|_KLGEMWNNLNDSEK_.2|_KNPEVPVNFAEFSKK_.3|_KLGEMWNNLNDSEKQPYITK_.4|_KLGEMWNNLNDSEKQPYITK_.3|_NPEVPVNFAEFSK_.2|_IKSTNPGISIGDVAK_.2|_LGEMWNNLNDSEKQPYITK_.3|_LGEMWNNLNDSEK_.2|_LGEM[+16]WNNLNDSEK_.2</t>
  </si>
  <si>
    <t>O15511</t>
  </si>
  <si>
    <t>ARPC5</t>
  </si>
  <si>
    <t>Actin-related protein 2/3 complex subunit 5</t>
  </si>
  <si>
    <t>movement of cell or subcellular component,smooth muscle cell migration,cell migration,orbitofrontal cortex development,maintenance of cell polarity,actin cytoskeleton organization,microtubule organizing center organization,Arp2/3 complex-mediated actin nucleation,Fc-gamma receptor signaling pathway involved in phagocytosis,neutrophil degranulation,ephrin receptor signaling pathway,actin filament network formation,membrane organization,lamellipodium organization</t>
  </si>
  <si>
    <t>extracellular region,cytoplasm,endosome,cytosol,Arp2/3 protein complex,focal adhesion,actin cytoskeleton,lamellipodium,growth cone,secretory granule lumen,extracellular exosome,ficolin-1-rich granule lumen,neuron projection</t>
  </si>
  <si>
    <t>_ALAAGGVGSIVR_.2|_QGNMTAALQAALKNPPINTK_.3|_GFESPSDNSSAMLLQWHEK_.3|_GFESPSDNSSAMLLQWHEK_.4|_GFESPSDNSSAM[+16]LLQWHEK_.3|_GFESPSDNSSAMLLQWHEK_.2|_QGNMTAALQAALK_.2|_QGNMTAALQAALK_.3|_QGNM[+16]TAALQAALK_.2|_NGVDLLMK_.2|_NGVDLLM[+16]K_.2|_KVDVDEYDENK_.3|_KVDVDEYDENK_.2|_AVQSLDKNGVDLLMK_.3|_AVQSLDKNGVDLLM[+16]K_.3|_AVQSLDKNGVDLLMK_.2|_FRKVDVDEYDENK_.3|_VDVDEYDENK_.2|_FVDEEDGGDGQAGPDEGEVDSC[+57]LR_.4|_FVDEEDGGDGQAGPDEGEVDSC[+57]LR_.3|_YIYKGFESPSDNSSAMLLQWHEK_.4|_VDVDEYDENKFVDEEDGGDGQAGPDEGEVDSC[+57]LR_.4|_KVDVDEYDENKFVDEEDGGDGQAGPDEGEVDSC[+57]LR_.4</t>
  </si>
  <si>
    <t>O43237</t>
  </si>
  <si>
    <t>DYNC1LI2</t>
  </si>
  <si>
    <t>Cytoplasmic dynein 1 light intermediate chain 2</t>
  </si>
  <si>
    <t>microtubule cytoskeleton organization,ER to Golgi vesicle-mediated transport,microtubule-based movement,antigen processing and presentation of exogenous peptide antigen via MHC class II,centrosome localization</t>
  </si>
  <si>
    <t>microtubule motor activity,ATP binding,dynein heavy chain binding</t>
  </si>
  <si>
    <t>centrosome,cytosol,cytoplasmic dynein complex,microtubule,membrane</t>
  </si>
  <si>
    <t>_TVLSNVQEELDR_.2|_NLDLLYK_.2|_ELAAEDEQVFLMK_.3|_ELAAEDEQVFLMK_.2|_C[+57]DAVSVLEK_.2|_DAVFIPAGWDNEKK_.3|_KTGSPGSPGAGGVQSTAK_.3|_IAILHENFTTVKPEDAYEDFIVKPPVRK_.6|_IAILHENFTTVKPEDAYEDFIVKPPVRK_.5|_KIAILHENFTTVKPEDAYEDFIVKPPVRK_.6|_KIAILHENFTTVKPEDAYEDFIVKPPVRK_.5|_KLVHDKELAAEDEQVFLMK_.4|_KLVHDKELAAEDEQVFLMK_.3|_TYGFHFTTPALVVEK_.3|_TYGFHFTTPALVVEK_.2|_PWTVMESLQK_.2|_NILVFGEDGSGK_.2|_IAILHENFTTVKPEDAYEDFIVKPPVR_.5|_IAILHENFTTVKPEDAYEDFIVKPPVR_.4|_GRGLEYLYLSVHDEDRDDHTR_.4|_KIAILHENFTTVKPEDAYEDFIVKPPVR_.5|_NNAASEGVLASFFNSLLSK_.3|_NNAASEGVLASFFNSLLSK_.2|_KPDPNIKNNAASEGVLASFFNSLLSK_.4|_FC[+57]LQYGAALIYTSVKEEK_.3|_GGPASVPSSSPGTSVK_.2|_DAVFIPAGWDNEK_.2|_TGSPGSPGAGGVQSTAK_.2|_EHDYRDEHLDFIQSHLR_.3|_RFC[+57]LQYGAALIYTSVKEEK_.3|_RGPLTSGSDEENVALPLGDNVLTHNLGIPVLVVC[+57]TK_.5|_RGPLTSGSDEENVALPLGDNVLTHNLGIPVLVVC[+57]TK_.4|_C[+57]DAVSVLEKEHDYRDEHLDFIQSHLR_.4|_KPDSMVTNSSTENEA_.2|_GPLTSGSDEENVALPLGDNVLTHNLGIPVLVVC[+57]TK_.4|_LLLGPNGPAVAAAGDLTSEEEEGQSLWSSILSEVSTR_.4</t>
  </si>
  <si>
    <t>RNA binding,poly(A) RNA binding</t>
  </si>
  <si>
    <t>O43491</t>
  </si>
  <si>
    <t>EPB41L2</t>
  </si>
  <si>
    <t>Band 4.1-like protein 2</t>
  </si>
  <si>
    <t>cortical actin cytoskeleton organization,actomyosin structure organization</t>
  </si>
  <si>
    <t>actin binding,structural constituent of cytoskeleton,spectrin binding,PH domain binding</t>
  </si>
  <si>
    <t>nucleus,nucleoplasm,cytosol,plasma membrane,focal adhesion,spectrin,extrinsic component of membrane,cell junction,extracellular exosome,COP9 signalosome</t>
  </si>
  <si>
    <t>_EVPIVQTETK_.2|_SYTLVVAK_.2|_HQASISELK_.2|_EQHPDMSVTR_.3|_EQHPDMSVTR_.2|_IVITGDGDIDHDQALAQAIR_.3|_IVITGDGDIDHDQALAQAIR_.2|_VVVHKETELAEEGED_.3|_VVVHKETELAEEGED_.2|_VKETQEDKLEGGAAK_.4|_VKETQEDKLEGGAAK_.3|_VKETQEDKLEGGAAK_.2|_APHLQLIEGKK_.3|_SVHEGALK_.2|_TTEVGSVSEVKK_.3|_DSEGVDIK_.2|_QAKGDAEEMAQK_.3|_QASTLIDRPAPHFER_.4|_QASTLIDRPAPHFER_.3|_QASTLIDRPAPHFER_.2|_EEKPSVSKEEKPSVSK_.4|_VC[+57]VEHHTFYR_.3|_VC[+57]VEHHTFYR_.2|_VEVKEEKPSVSK_.3|_ETQEDKLEGGAAK_.3|_ETQEDKLEGGAAK_.2|_KVEPVTQK_.2|_EVQTNELK_.2|_GDAEEMAQK_.2|_GDAEEM[+16]AQK_.2|_LVSPEQPPK_.2|_SPTKAPHLQLIEGK_.3|_NSLRVEGDNIYVR_.3|_NSLRVEGDNIYVR_.2|_VITEEMNGK_.2|_HSNLMLEELDKAQEDILK_.4|_HSNLMLEELDKAQEDILK_.3|_VEGDNIYVR_.2|_RNFMESTPEPRPNEWEK_.4|_RNFM[+16]ESTPEPRPNEWEK_.4|_RNFMESTPEPRPNEWEK_.3|_APHLQLIEGK_.2|_GLSPAQADSQFLENAK_.3|_GLSPAQADSQFLENAK_.2|_GSQPPPAAESQSSLRR_.3|_YFLC[+57]LQLR_.2|_DSSQLGTDATK_.2|_DYFGLLFQESPEQK_.3|_DYFGLLFQESPEQK_.2|_EEPLPEEQR_.2|_VEVKEEKPSVSKEEKPSVSK_.4|_RIVITGDGDIDHDQALAQAIR_.4|_RIVITGDGDIDHDQALAQAIR_.3|_VTLLDGTEYSC[+57]DLEK_.3|_VTLLDGTEYSC[+57]DLEK_.2|_FYPPDPSQLTEDITR_.3|_FYPPDPSQLTEDITR_.2|_VTEGTIREEQEYEEEVEEEPRPAAK_.5|_VTEGTIREEQEYEEEVEEEPRPAAK_.4|_VTEGTIREEQEYEEEVEEEPRPAAK_.3|_EISPGSGPGEIR_.2|_GLSPAQADSQFLENAKR_.3|_VRPAELEQFESTIGFK_.3|_VRPAELEQFESTIGFK_.2|_VRPAELEQFESTIGFKLPNHR_.4|_VEMQPTELVSK_.2|_VEM[+16]QPTELVSK_.2|_EVQTNELKAEK_.2|_EVAENQQNQSSDPEEEK_.3|_LGVC[+57]ANGLLIYK_.2|_HSNLMLEELDK_.2|_HSNLM[+16]LEELDK_.2|_NFMESTPEPRPNEWEK_.3|_TEMVTISDASQR_.2|_TEM[+16]VTISDASQR_.2|_EPTQAVVEEQVLDKEEPLPEEQR_.4|_EPTQAVVEEQVLDKEEPLPEEQR_.3|_NLPWLFTFNVK_.2|_KEPTQAVVEEQVLDKEEPLPEEQR_.4|_KEPTQAVVEEQVLDKEEPLPEEQR_.3|_DFPGAAGEISAYGPGLVSIAVVQDGDGRR_.4|_DFPGAAGEISAYGPGLVSIAVVQDGDGRR_.3|_EEQEYEEEVEEEPRPAAK_.3|_VITEEMNGKEISPGSGPGEIR_.3|_GSQPPPAAESQSSLR_.2|_VVEREEAVPEASPVTQAGASVITVETVIQENVGAQK_.5|_VVEREEAVPEASPVTQAGASVITVETVIQENVGAQK_.4|_QDMGEEAEEEPQK_.2|_QDM[+16]GEEAEEEPQK_.2|_EKPKEVAENQQNQSSDPEEEKGSQPPPAAESQSSLR_.5|_PAELEQFESTIGFK_.2|_EEAVPEASPVTQAGASVITVETVIQENVGAQK_.4|_EEAVPEASPVTQAGASVITVETVIQENVGAQK_.3|_ITPLSLQTQGSSHETLNIVEEK_.3|_SLDGAPIGVMDQSLMK_.2|_EVAENQQNQSSDPEEEKGSQPPPAAESQSSLRR_.4|_VNGEVSHVDIDVLPQIIC[+57]C[+57]SEPPVVK_.3|_TITYESPQIDGGAGGDSGTLLTAQTITSESVSTTTTTHITK_.4|_VVEREEAVPEASPVTQAGASVITVETVIQENVGAQKIPGEK_.4</t>
  </si>
  <si>
    <t>O43707</t>
  </si>
  <si>
    <t>ACTN4</t>
  </si>
  <si>
    <t>Alpha-actinin-4</t>
  </si>
  <si>
    <t>response to hypoxia,platelet degranulation,protein transport,vesicle transport along actin filament,positive regulation of cell migration,positive regulation of sodium:proton antiporter activity,peroxisome proliferator activated receptor signaling pathway,regulation of apoptotic process,retinoic acid receptor signaling pathway,positive regulation of pinocytosis,actin filament bundle assembly,negative regulation of cellular component movement,positive regulation of cellular component movement,bicellular tight junction assembly,negative regulation of substrate adhesion-dependent cell spreading,positive regulation of NIK/NF-kappaB signaling,protein localization to bicellular tight junction,regulation of nucleic acid-templated transcription</t>
  </si>
  <si>
    <t>RNA polymerase II regulatory region sequence-specific DNA binding,nucleoside binding,RNA binding,actin binding,integrin binding,calcium ion binding,protein binding,ligand-dependent nuclear receptor transcription coactivator activity,chromatin DNA binding,nuclear hormone receptor binding,protein homodimerization activity,retinoic acid receptor binding,ion channel binding,protein N-terminus binding,actin filament binding,poly(A) RNA binding</t>
  </si>
  <si>
    <t>stress fiber,extracellular region,extracellular space,intracellular,nucleus,cytoplasm,cytosol,brush border,cell-cell junction,focal adhesion,nuclear body,Z disc,intracellular ribonucleoprotein complex,cortical cytoskeleton,platelet alpha granule lumen,pseudopodium,neuron projection,protein complex,perinuclear region of cytoplasm,extracellular exosome,actin cytoskeleton</t>
  </si>
  <si>
    <t>_VQQLVPK_.2|_ETTDTDTADQVIASFK_.2|_ETTDTDTADQVIASFK_.3|_DGLAFNALIHR_.2|_DGLAFNALIHR_.3|_LSGSNPYTTVTPQIINSKWEK_.3|_LSGSNPYTTVTPQIINSK_.2|_LSGSNPYTTVTPQIINSK_.3|_IC[+57]DQWDALGSLTHSR_.3|_IC[+57]DQWDALGSLTHSR_.2|_KDDPVTNLNNAFEVAEK_.3|_KDDPVTNLNNAFEVAEK_.2|_QFASQANVVGPWIQTK_.2|_QFASQANVVGPWIQTK_.3|_KAGTQIENIDEDFRDGLK_.4|_KAGTQIENIDEDFRDGLK_.3|_EAILAIHK_.2|_RQFASQANVVGPWIQTK_.3|_TIPWLEDRVPQK_.3|_TIPWLEDRVPQK_.2|_DYETATLSDIK_.2|_VLAGDKNFITAEELRR_.4|_VLAGDKNFITAEELRR_.3|_MLDAEDIVNTARPDEK_.3|_MLDAEDIVNTARPDEK_.2|_M[+16]LDAEDIVNTARPDEK_.3|_M[+16]LDAEDIVNTARPDEK_.2|_HRDYETATLSDIK_.3|_HRDYETATLSDIK_.2|_IC[+57]DQWDALGSLTHSRR_.4|_IC[+57]DQWDALGSLTHSRR_.3|_RDHALLEEQSK_.3|_RDHALLEEQSK_.2|_LSNRPAFMPSEGK_.3|_LSNRPAFMPSEGK_.2|_LSNRPAFM[+16]PSEGK_.3|_LSNRPAFM[+16]PSEGK_.2|_GISQEQMQEFR_.2|_GISQEQMQEFR_.3|_GISQEQM[+16]QEFR_.2|_ASFNHFDKDHGGALGPEEFK_.4|_ASFNHFDKDHGGALGPEEFK_.5|_ASFNHFDKDHGGALGPEEFK_.3|_AC[+57]LISLGYDVENDRQGEAEFNR_.3|_AC[+57]LISLGYDVENDRQGEAEFNR_.4|_AGTQIENIDEDFRDGLK_.3|_AGTQIENIDEDFRDGLK_.2|_ASIHEAWTDGKEAMLK_.4|_ASIHEAWTDGKEAMLK_.3|_LVSIGAEEIVDGNAK_.2|_LVSIGAEEIVDGNAK_.3|_NVNVQNFHISWK_.2|_NVNVQNFHISWK_.3|_MAPYQGPDAVPGALDYK_.2|_MAPYQGPDAVPGALDYK_.3|_M[+16]APYQGPDAVPGALDYK_.2|_M[+16]APYQGPDAVPGALDYK_.3|_QLEAIDQLHLEYAKR_.4|_QLEAIDQLHLEYAKR_.3|_QLEAIDQLHLEYAKR_.2|_VLAGDKNFITAEELR_.3|_VLAGDKNFITAEELR_.2|_SIVDYKPNLDLLEQQHQLIQEALIFDNKHTNYTMEHIR_.6|_KHEAFESDLAAHQDRVEQIAAIAQELNELDYYDSHNVNTR_.6|_KHEAFESDLAAHQDRVEQIAAIAQELNELDYYDSHNVNTR_.7|_KHEAFESDLAAHQDRVEQIAAIAQELNELDYYDSHNVNTR_.5|_KHEAFESDLAAHQDRVEQIAAIAQELNELDYYDSHNVNTR_.4|_TIQEMQQK_.2|_TIQEM[+16]QQK_.2|_HRPELIEYDK_.3|_HRPELIEYDK_.2|_HRPELIEYDKLR_.3|_HRPELIEYDKLR_.2|_VLAVNQENEHLMEDYEK_.3|_VLAVNQENEHLM[+16]EDYEK_.3|_VLAVNQENEHLMEDYEK_.2|_SIVDYKPNLDLLEQQHQLIQEALIFDNK_.4|_SIVDYKPNLDLLEQQHQLIQEALIFDNK_.5|_SIVDYKPNLDLLEQQHQLIQEALIFDNK_.3|_QLEAIDQLHLEYAK_.3|_QLEAIDQLHLEYAK_.2|_RDHALLEEQSKQQSNEHLR_.5|_RDHALLEEQSKQQSNEHLR_.4|_LRKDDPVTNLNNAFEVAEK_.4|_LRKDDPVTNLNNAFEVAEK_.3|_LRKDDPVTNLNNAFEVAEK_.2|_ISIEMNGTLEDQLSHLKQYER_.4|_ISIEMNGTLEDQLSHLKQYER_.3|_SFSTALYGESDL_.2|_IMSLVDPNHSGLVTFQAFIDFMSR_.3|_IMSLVDPNHSGLVTFQAFIDFMSR_.4|_IM[+16]SLVDPNHSGLVTFQAFIDFMSR_.3|_LMLLLEVISGERLPKPER_.4|_LM[+16]LLLEVISGERLPKPER_.4|_LMLLLEVISGERLPKPER_.3|_NVNVQNFHISWKDGLAFNALIHR_.4|_NVNVQNFHISWKDGLAFNALIHR_.5|_NVNVQNFHISWKDGLAFNALIHR_.3|_TEKQLEAIDQLHLEYAKR_.5|_TEKQLEAIDQLHLEYAKR_.4|_DHGGALGPEEFK_.3|_DHGGALGPEEFK_.2|_NFITAEELRR_.3|_IAESNHIK_.2|_DHALLEEQSKQQSNEHLRR_.5|_DHALLEEQSKQQSNEHLRR_.4|_ASFNHFDK_.2|_QQSNEHLR_.2|_TEKQLEAIDQLHLEYAK_.4|_TEKQLEAIDQLHLEYAK_.3|_AC[+57]LISLGYDVENDR_.3|_AC[+57]LISLGYDVENDR_.2|_DHALLEEQSKQQSNEHLR_.4|_KAGTQIENIDEDFR_.3|_TAPYKNVNVQNFHISWKDGLAFNALIHR_.6|_NFITAEELR_.2|_RTIPWLEDRVPQK_.3|_DHALLEEQSK_.2|_DDPVTNLNNAFEVAEK_.3|_DDPVTNLNNAFEVAEK_.2|_ISIEMNGTLEDQLSHLK_.3|_ISIEM[+16]NGTLEDQLSHLK_.3|_ISIEMNGTLEDQLSHLK_.2|_IAESNHIKLSGSNPYTTVTPQIINSKWEK_.5|_KDDPVTNLNNAFEVAEKYLDIPK_.4|_KDDPVTNLNNAFEVAEKYLDIPK_.3|_PNLDLLEQQHQLIQEALIFDNK_.4|_PNLDLLEQQHQLIQEALIFDNK_.3|_MVSDINNGWQHLEQAEK_.3|_M[+16]VSDINNGWQHLEQAEK_.3|_MVSDINNGWQHLEQAEK_.2|_M[+16]VSDINNGWQHLEQAEK_.2|_MLDAEDIVNTAR_.2|_QKASIHEAWTDGKEAMLK_.3|_VLAVNQENEHLM[+16]EDYEKLASDLLEWIRR_.5|_VLAVNQENEHLMEDYEKLASDLLEWIRR_.5|_VLAVNQENEHLMEDYEKLASDLLEWIRR_.4|_IAESNHIKLSGSNPYTTVTPQIINSK_.4|_VEQIAAIAQELNELDYYDSHNVNTR_.4|_VEQIAAIAQELNELDYYDSHNVNTR_.3|_AGTQIENIDEDFR_.2|_HEAFESDLAAHQDRVEQIAAIAQELNELDYYDSHNVNTR_.6|_HEAFESDLAAHQDRVEQIAAIAQELNELDYYDSHNVNTR_.5|_HEAFESDLAAHQDRVEQIAAIAQELNELDYYDSHNVNTR_.4|_VLAVNQENEHLMEDYEKLASDLLEWIR_.4|_DDPVTNLNNAFEVAEKYLDIPK_.3|_M[+16]VSDINNGWQHLEQAEKGYEEWLLNEIR_.4</t>
  </si>
  <si>
    <t>O43852</t>
  </si>
  <si>
    <t>CALU</t>
  </si>
  <si>
    <t>Calumenin</t>
  </si>
  <si>
    <t>biological_process</t>
  </si>
  <si>
    <t>calcium ion binding,protein binding</t>
  </si>
  <si>
    <t>extracellular region,endoplasmic reticulum,endoplasmic reticulum membrane,Golgi apparatus,membrane,sarcoplasmic reticulum lumen,melanosome</t>
  </si>
  <si>
    <t>_WIYEDVER_.2|_EQFVEFR_.2|_TFDQLTPEESKER_.3|_IDGDKDGFVTVDELKDWIK_.4|_IDGDKDGFVTVDELKDWIK_.3|_HLVYESDQNKDGK_.3|_MDKEETKDWILPSDYDHAEAEAR_.5|_MDKEETKDWILPSDYDHAEAEAR_.4|_M[+16]DKEETKDWILPSDYDHAEAEAR_.4|_RWIYEDVER_.3|_RWIYEDVER_.2|_TEREQFVEFR_.3|_TEREQFVEFR_.2|_LTKEEIVDKYDLFVGSQATDFGEALVR_.4|_LTKEEIVDKYDLFVGSQATDFGEALVR_.3|_EEIVDKYDLFVGSQATDFGEALVRHDEF_.4|_EEIVDKYDLFVGSQATDFGEALVRHDEF_.3|_HLVYESDQNKDGKLTK_.4|_HLVYESDQNKDGKLTK_.3|_HLVYESDQNK_.3|_HLVYESDQNK_.2|_DGDLIATK_.2|_MADKDGDLIATK_.3|_M[+16]ADKDGDLIATK_.3|_MADKDGDLIATK_.2|_DRVHHEPQLSDK_.3|_DRVHHEPQLSDK_.2|_DIVVQETMEDIDK_.3|_DIVVQETM[+16]EDIDK_.2|_DIVVQETMEDIDK_.2|_TEREQFVEFRDK_.3|_IDGDKDGFVTVDELK_.3|_IDGDKDGFVTVDELK_.2|_DGFVTVDELK_.2|_DGFVTVDELK_.1|_EETKDWILPSDYDHAEAEAR_.4|_VHHEPQLSDK_.2|_VHHEPQLSDKVHNDAQSFDYDHDAFLGAEEAK_.6|_VHHEPQLSDKVHNDAQSFDYDHDAFLGAEEAK_.5|_VHHEPQLSDKVHNDAQSFDYDHDAFLGAEEAK_.4|_VHNDAQSFDYDHDAFLGAEEAK_.4|_VHNDAQSFDYDHDAFLGAEEAK_.3|_DWILPSDYDHAEAEAR_.3|_DWILPSDYDHAEAEAR_.2|_GHDLNEDGLVSWEEYK_.3|_GHDLNEDGLVSWEEYK_.2|_TFDQLTPEESK_.2|_DRVHHEPQLSDKVHNDAQSFDYDHDAFLGAEEAK_.6|_DRVHHEPQLSDKVHNDAQSFDYDHDAFLGAEEAK_.5|_MADKDGDLIATKEEFTAFLHPEEYDYMK_.5|_MADKDGDLIATKEEFTAFLHPEEYDYMK_.4|_YDLFVGSQATDFGEALVR_.3|_YDLFVGSQATDFGEALVR_.2|_EEIVDKYDLFVGSQATDFGEALVR_.4|_EEIVDKYDLFVGSQATDFGEALVR_.3|_EEFTAFLHPEEYDYMK_.3|_EEFTAFLHPEEYDYM[+16]K_.3|_EEFTAFLHPEEYDYMK_.2|_DGDLIATKEEFTAFLHPEEYDYMK_.4|_NADGFIDLEEYIGDMYSHDGNTDEPEWVK_.4|_NADGFIDLEEYIGDMYSHDGNTDEPEWVK_.3|_YDLFVGSQATDFGEALVRHDEF_.3</t>
  </si>
  <si>
    <t>O60506</t>
  </si>
  <si>
    <t>SYNCRIP</t>
  </si>
  <si>
    <t>Heterogeneous nuclear ribonucleoprotein Q</t>
  </si>
  <si>
    <t>mRNA splicing, via spliceosome,osteoblast differentiation,RNA processing,RNA splicing,viral process,negative regulation of translation,CRD-mediated mRNA stabilization,cellular response to interferon-gamma</t>
  </si>
  <si>
    <t>nucleotide binding,RNA binding,protein binding,poly(A) binding,poly(A) RNA binding</t>
  </si>
  <si>
    <t>nucleus,nucleoplasm,endoplasmic reticulum,membrane,intracellular ribonucleoprotein complex,CRD-mediated mRNA stability complex,catalytic step 2 spliceosome,histone pre-mRNA 3'end processing complex,GAIT complex</t>
  </si>
  <si>
    <t>_LFVGSIPK_.2|_AGPIWDLR_.2|_GYAFVTFC[+57]TK_.2|_TGYTLDVTTGQR_.2|_TGYTLDVTTGQR_.3|_NLANTVTEEILEK_.2|_NLANTVTEEILEK_.3|_SAFLC[+57]GVMK_.2|_SAFLC[+57]GVM[+16]K_.2|_GFC[+57]FLEYEDHK_.3|_GFC[+57]FLEYEDHK_.2|_DLFEDELVPLFEK_.2|_DLFEDELVPLFEK_.3|_LMMDPLTGLNR_.2|_LM[+16]MDPLTGLNR_.2|_LMM[+16]DPLTGLNR_.2|_AIEALKEFNEDGALAVLQQFK_.3|_AIEALKEFNEDGALAVLQQFK_.2|_HIGVC[+57]ISVANNR_.3|_HIGVC[+57]ISVANNR_.2|_KYGGPPPDSVYSGQQPSVGTEIFVGKIPR_.4|_TGYTLDVTTGQRK_.3|_TGYTLDVTTGQRK_.2|_LYNNHEIR_.2|_TKEQILEEFSK_.3|_TKEQILEEFSK_.2|_RKADGYNQPDSK_.3|_RKADGYNQPDSK_.2|_AIEALKEFNEDGALAVLQQFKDSDLSHVQNK_.5|_AIEALKEFNEDGALAVLQQFKDSDLSHVQNK_.4|_AIEALKEFNEDGALAVLQQFKDSDLSHVQNK_.3|_VADSSKGPDEAK_.3|_VADSSKGPDEAK_.2|_KADGYNQPDSK_.3|_KADGYNQPDSK_.2|_EAAQEAVK_.2|_NRGFC[+57]FLEYEDHK_.4|_NRGFC[+57]FLEYEDHK_.3|_NRGFC[+57]FLEYEDHK_.2|_DYAFIHFDER_.3|_DYAFIHFDER_.2|_DYAFIHFDERDGAVK_.4|_DYAFIHFDERDGAVK_.3|_AMEEMNGK_.2|_LKDYAFIHFDERDGAVK_.4|_LKDYAFIHFDER_.3|_VTEGLTDVILYHQPDDKK_.4|_ADGYNQPDSK_.2|_VTEGLTDVILYHQPDDKKK_.4|_VTEGLTDVILYHQPDDKKK_.3|_KLKDYAFIHFDER_.3|_EQILEEFSK_.2|_DSDLSHVQNK_.2|_EFNEDGALAVLQQFK_.3|_EFNEDGALAVLQQFK_.2|_VAEKLDEIYVAGLVAHSDLDER_.4|_VAEKLDEIYVAGLVAHSDLDER_.3|_IPRDLFEDELVPLFEK_.3|_VTEGLTDVILYHQPDDK_.3|_VTEGLTDVILYHQPDDK_.2|_NLANTVTEEILEKAFSQFGKLER_.4|_LDEIYVAGLVAHSDLDER_.3|_LDEIYVAGLVAHSDLDER_.2|_DLEGENIEIVFAKPPDQK_.3|_DLEGENIEIVFAKPPDQK_.2|_SENQEFYQDTFGQQWK_.3|_SENQEFYQDTFGQQWK_.2|_EFNEDGALAVLQQFKDSDLSHVQNK_.4|_AMEEMNGKDLEGENIEIVFAKPPDQK_.4|_QTNNQNWGSQPIAQQPLQGGDHSGNYGYK_.4|_QTNNQNWGSQPIAQQPLQGGDHSGNYGYK_.3|_YGGPPPDSVYSGQQPSVGTEIFVGK_.3|_KYGGPPPDSVYSGQQPSVGTEIFVGK_.3|_VWGNVGTVEWADPIEDPDPEVM[+16]AK_.3|_VWGNVGTVEWADPIEDPDPEVMAK_.3|_VKVWGNVGTVEWADPIEDPDPEVMAK_.3|_YGGPPPDSVYSGQQPSVGTEIFVGKIPR_.3</t>
  </si>
  <si>
    <t>O60568</t>
  </si>
  <si>
    <t>PLOD3</t>
  </si>
  <si>
    <t>Procollagen-lysine,2-oxoglutarate 5-dioxygenase 3</t>
  </si>
  <si>
    <t>in utero embryonic development,endothelial cell morphogenesis,protein localization,neural tube development,collagen fibril organization,cellular response to hormone stimulus,vasodilation,epidermis morphogenesis,oxidation-reduction process,lung morphogenesis,basement membrane assembly</t>
  </si>
  <si>
    <t>iron ion binding,protein binding,procollagen-lysine 5-dioxygenase activity,L-ascorbic acid binding,procollagen glucosyltransferase activity,procollagen galactosyltransferase activity</t>
  </si>
  <si>
    <t>endoplasmic reticulum membrane,rough endoplasmic reticulum membrane,extracellular exosome</t>
  </si>
  <si>
    <t>_LVGPEEALSPGEAR_.2|_YDC[+57]VISSPR_.2|_SEDYVELVQR_.2|_GLDYEGGGC[+57]R_.2|_VIAPMLSR_.2|_LYLDPGLR_.2|_TLPGGQPPPR_.2|_VGVWNVPYISQAYVIR_.2|_VGVWNVPYISQAYVIR_.3|_LAGGYENVPTVDIHMK_.3|_LAGGYENVPTVDIHMK_.2|_QVGYEDQWLQLLR_.2|_QVGYEDQWLQLLR_.3|_AVMNFVVR_.2|_AVM[+16]NFVVR_.2|_FLNSGGFIGFATTIHQIVR_.3|_FLNSGGFIGFATTIHQIVR_.2|_VFLAVFVEQPTPFLPR_.2|_VFLAVFVEQPTPFLPR_.3|_LTHYHEGLPTTWGTR_.3|_LTHYHEGLPTTWGTR_.4|_TLGLGEEWR_.2|_GRDPVNPEK_.2|_TLGLGEEWRGGDVAR_.3|_DMAMDLC[+57]R_.2|_LWSNFWGALSPDEYYAR_.2|_LWSNFWGALSPDEYYAR_.3|_RVGVWNVPYISQAYVIR_.3|_TYVGPMTESLFPGYHTK_.3|_TYVGPM[+16]TESLFPGYHTK_.3|_TYVGPM[+16]TESLFPGYHTK_.2|_YKDDDDDQLFYTR_.3|_YKDDDDDQLFYTR_.2|_DKGIFLHLSNQHEFGR_.4|_DKGIFLHLSNQHEFGR_.3|_DVFSGSDTDPDMAFC[+57]K_.2|_DVFSGSDTDPDMAFC[+57]K_.3|_DVFSGSDTDPDM[+16]AFC[+57]K_.2|_GIFLHLSNQHEFGR_.4|_GIFLHLSNQHEFGR_.3|_GIFLHLSNQHEFGR_.2|_LSLNLDHK_.2|_NVAYDTLPIVVHGNGPTK_.4|_NVAYDTLPIVVHGNGPTK_.3|_NVAYDTLPIVVHGNGPTK_.2|_GWALLHPGR_.2|_YRPDEQPSLRPHHDSSTFTLNVALNHK_.6|_YRPDEQPSLRPHHDSSTFTLNVALNHK_.5|_YRPDEQPSLRPHHDSSTFTLNVALNHK_.4|_IRNVAYDTLPIVVHGNGPTK_.4|_IFQNLNGALDEVVLK_.3|_IFQNLNGALDEVVLK_.2|_LLVITVATAETEGYLR_.3|_LLVITVATAETEGYLR_.2|_LLLLDYPPDR_.2|_VTLFLHNNEVFHEPHIADSWPQLQDHFSAVK_.6|_VTLFLHNNEVFHEPHIADSWPQLQDHFSAVK_.5|_VTLFLHNNEVFHEPHIADSWPQLQDHFSAVK_.4|_YDTEHLHPDLWQIFDNPVDWK_.4|_YDTEHLHPDLWQIFDNPVDWK_.3|_GRDPVNPEKLLVITVATAETEGYLR_.4|_IFQNLNGALDEVVLKFDR_.3|_RFLNSGGFIGFATTIHQIVR_.3|_LLFSAESFC[+57]WPEWGLAEQYPEVGTGK_.4|_LLFSAESFC[+57]WPEWGLAEQYPEVGTGK_.3|_LLFSAESFC[+57]WPEWGLAEQYPEVGTGKR_.4|_LLFSAESFC[+57]WPEWGLAEQYPEVGTGKR_.3|_LQLNYLGNYVPNGWTPEGGC[+57]GFC[+57]NQDRR_.3</t>
  </si>
  <si>
    <t>molecular_function</t>
  </si>
  <si>
    <t>O60701</t>
  </si>
  <si>
    <t>UGDH</t>
  </si>
  <si>
    <t>UDP-glucose 6-dehydrogenase</t>
  </si>
  <si>
    <t>gastrulation with mouth forming second,UDP-glucose metabolic process,glycosaminoglycan biosynthetic process,UDP-glucuronate biosynthetic process,oxidation-reduction process,carbohydrate metabolic process</t>
  </si>
  <si>
    <t>UDP-glucose 6-dehydrogenase activity,electron carrier activity,NAD binding</t>
  </si>
  <si>
    <t>nucleoplasm,cytosol,extracellular exosome,nucleus</t>
  </si>
  <si>
    <t>_LAANAFLAQR_.2|_VTVVDVNESR_.2|_ILTTNTWSSELSK_.2|_VLIGGDETPEGQR_.2|_ESSSIYISK_.2|_RIPYAPSGEIPK_.3|_RIPYAPSGEIPK_.2|_ASVGFGGSC[+57]FQK_.2|_EQIVVDLSHPGVSEDDQVSR_.3|_EQIVVDLSHPGVSEDDQVSR_.4|_EQIVVDLSHPGVSEDDQVSR_.2|_VPREQIVVDLSHPGVSEDDQVSR_.4|_IVQNSNGYK_.2|_INAWNSPTLPIYEPGLKEVVESC[+57]R_.3|_INAWNSPTLPIYEPGLKEVVESC[+57]R_.4|_IIDSLFNTVTDKK_.3|_IIDSLFNTVTDKK_.2|_AVQALC[+57]AVYEHWVPR_.3|_AVQALC[+57]AVYEHWVPR_.4|_AVQALC[+57]AVYEHWVPR_.2|_MLKPAFIFDGR_.3|_AADLKYIEAC[+57]AR_.3|_PAFIFDGR_.2|_IAILGFAFK_.2|_EADLVFISVNTPTK_.3|_EADLVFISVNTPTK_.2|_FSLQDPPNK_.2|_RVLDGLHNELQTIGFQIETIGKK_.5|_RVLDGLHNELQTIGFQIETIGKK_.4|_RVLDGLHNELQTIGFQIETIGKK_.3|_DTGDTRESSSIYISK_.3|_DTGDTRESSSIYISK_.2|_IPYAPSGEIPK_.2|_VLDGLHNELQTIGFQIETIGK_.4|_VLDGLHNELQTIGFQIETIGK_.3|_VLDGLHNELQTIGFQIETIGK_.2|_RIVQNSNGYK_.2|_YLMDEGAHLHIYDPK_.3|_VLDGLHNELQTIGFQIETIGKK_.4|_VLDGLHNELQTIGFQIETIGKK_.3|_RVLDGLHNELQTIGFQIETIGK_.4|_RVLDGLHNELQTIGFQIETIGK_.3|_ILTTNTWSSELSKLAANAFLAQR_.4|_ILTTNTWSSELSKLAANAFLAQR_.3|_INAWNSPTLPIYEPGLK_.3|_INAWNSPTLPIYEPGLK_.2|_RIFDANTKPNLNLQVLSNPEFLAEGTAIK_.5|_RIFDANTKPNLNLQVLSNPEFLAEGTAIK_.4|_RIFDANTKPNLNLQVLSNPEFLAEGTAIK_.3|_AVQALC[+57]AVYEHWVPREK_.3|_IIDSLFNTVTDK_.2|_IC[+57]C[+57]IGAGYVGGPTC[+57]SVIAHMC[+57]PEIR_.4|_IC[+57]C[+57]IGAGYVGGPTC[+57]SVIAHM[+16]C[+57]PEIR_.3|_IC[+57]C[+57]IGAGYVGGPTC[+57]SVIAHMC[+57]PEIR_.3|_DVLNLVYLC[+57]EALNLPEVAR_.3|_DVLNLVYLC[+57]EALNLPEVAR_.2|_KIC[+57]C[+57]IGAGYVGGPTC[+57]SVIAHMC[+57]PEIR_.4|_KIC[+57]C[+57]IGAGYVGGPTC[+57]SVIAHMC[+57]PEIR_.3|_NLFFSTNIDDAIK_.2|_PNLNLQVLSNPEFLAEGTAIK_.3|_PNLNLQVLSNPEFLAEGTAIK_.2|_IFDANTKPNLNLQVLSNPEFLAEGTAIK_.4|_IFDANTKPNLNLQVLSNPEFLAEGTAIK_.3|_ISSINSISALC[+57]EATGADVEEVATAIGMDQR_.4|_ISSINSISALC[+57]EATGADVEEVATAIGM[+16]DQR_.3|_ISSINSISALC[+57]EATGADVEEVATAIGMDQR_.3|_IFDANTKPNLNLQVLSNPEFLAEGTAIKDLKNPDR_.5|_LVTISKDPYEAC[+57]DGAHAVVIC[+57]TEWDM[+16]FK_.4|_LVTISKDPYEAC[+57]DGAHAVVIC[+57]TEWDMFK_.4|_IFDANTKPNLNLQVLSNPEFLAEGTAIKDLK_.4|_DPYEAC[+57]DGAHAVVIC[+57]TEWDM[+16]FK_.3|_DPYEAC[+57]DGAHAVVIC[+57]TEWDMFK_.3|_YWQQVIDMNDYQR_.2|_YWQQVIDM[+16]NDYQR_.2|_NPDRVLIGGDETPEGQR_.2|_NLFFSTNIDDAIKEADLVFISVNTPTK_.3</t>
  </si>
  <si>
    <t>HIST1H2BK;H2BFS;HIST1H2BD;HIST1H2BC;HIST2H2BF;HIST1H2BH;HIST1H2BN;HIST1H2BM;HIST1H2BL</t>
  </si>
  <si>
    <t>Histone H2B type 1-K;Histone H2B type F-S;Histone H2B type 1-D;Histone H2B type 1-C/E/F/G/I;Histone H2B type 2-F;Histone H2B type 1-H;Histone H2B type 1-N;Histone H2B type 1-M;Histone H2B type 1-L</t>
  </si>
  <si>
    <t>innate immune response in mucosa,nucleosome assembly,protein ubiquitination,antibacterial humoral response,defense response to Gram-positive bacterium;innate immune response in mucosa,nucleosome assembly,antibacterial humoral response,substantia nigra development,defense response to Gram-positive bacterium;nucleosome assembly,protein ubiquitination;innate immune response in mucosa,nucleosome assembly,protein ubiquitination,antibacterial humoral response,defense response to Gram-positive bacterium;nucleosome assembly;nucleosome assembly,protein ubiquitination;nucleosome assembly,protein ubiquitination;nucleosome assembly,protein ubiquitination;nucleosome assembly,protein ubiquitination</t>
  </si>
  <si>
    <t>molecular_function,DNA binding,protein heterodimerization activity;DNA binding,protein heterodimerization activity;molecular_function,DNA binding,protein heterodimerization activity;DNA binding,protein binding,protein heterodimerization activity;molecular_function,DNA binding,protein heterodimerization activity;DNA binding,protein heterodimerization activity;DNA binding,protein heterodimerization activity;DNA binding,protein heterodimerization activity;DNA binding,protein heterodimerization activity</t>
  </si>
  <si>
    <t>nucleosome,extracellular space,nucleus,nucleoplasm,cytosol,nuclear nucleosome,cytoplasm;nucleosome,extracellular space,nucleus,nucleoplasm,cytosol,nuclear nucleosome,cytoplasm;nucleosome,nucleus,nucleoplasm,cytosol,extracellular exosome,nuclear nucleosome,cytoplasm;nucleosome,extracellular space,nucleus,nucleoplasm,cytosol,extracellular exosome,nuclear nucleosome,cytoplasm;nucleosome,nucleus,nucleoplasm,cytosol,extracellular exosome,nuclear nucleosome,cytoplasm;nucleosome,nucleus,nucleoplasm,cytosol,extracellular exosome,nuclear nucleosome,cytoplasm;nucleosome,nucleus,nucleoplasm,cytosol,extracellular exosome,nuclear nucleosome,cytoplasm;nucleosome,nucleus,nucleoplasm,cytosol,extracellular exosome,nuclear nucleosome,cytoplasm;nucleosome,nucleus,nucleoplasm,cytosol,extracellular exosome,nuclear nucleosome,cytoplasm</t>
  </si>
  <si>
    <t>_ESYSVYVYK_.2|_KESYSVYVYK_.3|_KESYSVYVYK_.2|_SRKESYSVYVYK_.3</t>
  </si>
  <si>
    <t>O60884</t>
  </si>
  <si>
    <t>DNAJA2</t>
  </si>
  <si>
    <t>DnaJ homolog subfamily A member 2</t>
  </si>
  <si>
    <t>positive regulation of cell proliferation,response to heat,positive regulation of ATPase activity,protein refolding</t>
  </si>
  <si>
    <t>ATPase activator activity,protein binding,ATP binding,heat shock protein binding,metal ion binding,unfolded protein binding,chaperone binding</t>
  </si>
  <si>
    <t>cytosol,membrane,extracellular exosome</t>
  </si>
  <si>
    <t>_VIEPGC[+57]VR_.2|_NVLC[+57]SAC[+57]SGQGGK_.2|_NVLC[+57]SAC[+57]SGQGGK_.3|_ITFTGEADQAPGVEPGDIVLLLQEKEHEVFQR_.4|_RGEDMMHPLK_.3|_RGEDM[+16]MHPLK_.3|_EHEVFQR_.2|_ILEVHVDK_.2|_EYHPDKNPNAGDK_.3|_ELYDRYGEQGLR_.3|_EISFAYEVLSNPEK_.3|_EISFAYEVLSNPEK_.2|_VSLEDLYNGK_.2|_IGLVEALC[+57]GFQFTFK_.3|_IGLVEALC[+57]GFQFTFK_.2|_EISFAYEVLSNPEKR_.3|_EISFAYEVLSNPEKR_.2|_DGNDLHMTYK_.2|_DGNDLHM[+16]TYK_.2|_FDVQFPENNWINPDK_.3|_FDVQFPENNWINPDK_.2|_LYDILGVPPGASENELKK_.3|_EYHPDKNPNAGDKFK_.2|_ITFTGEADQAPGVEPGDIVLLLQEK_.3|_LYDILGVPPGASENELK_.2|_LSELEDLLPSRPEVPNIIGETEEVELQEFDSTR_.4|_EGSGGGGGM[+16]DDIFSHIFGGGLFGFMGNQSR_.3|_EGSGGGGGMDDIFSHIFGGGLFGFM[+16]GNQSR_.3|_EGSGGGGGMDDIFSHIFGGGLFGFMGNQSR_.3|_QLAPGMVQQMQSVC[+57]SDC[+57]NGEGEVINEK_.3|_QLAPGMVQQMQSVC[+57]SDC[+57]NGEGEVINEKDR_.3</t>
  </si>
  <si>
    <t>O75083</t>
  </si>
  <si>
    <t>WDR1</t>
  </si>
  <si>
    <t>WD repeat-containing protein 1</t>
  </si>
  <si>
    <t>neutrophil mediated immunity,platelet degranulation,sensory perception of sound,regulation of cell shape,actin filament fragmentation,platelet formation,regulation of actin filament depolymerization,positive regulation of actin filament depolymerization,cortical cytoskeleton organization,locomotion,establishment of planar polarity of follicular epithelium,apical junction assembly,maintenance of epithelial cell apical/basal polarity,sarcomere organization,regulation of oligodendrocyte differentiation,regulation of ventricular cardiac muscle cell membrane repolarization,neutrophil migration</t>
  </si>
  <si>
    <t>actin filament binding</t>
  </si>
  <si>
    <t>podosome,extracellular region,cytosol,cell-cell junction,cortical actin cytoskeleton,actomyosin, actin portion,cell projection,myelin sheath,extracellular exosome,cytoplasm,actin filament</t>
  </si>
  <si>
    <t>_YTSLMLR_.2|_VINSVDIK_.2|_IAVVGEGR_.2|_VFASLPQVER_.2|_YEYQPFAGK_.2|_DYSGQGVVK_.2|_LYSILGTTLKDEGK_.3|_LYSILGTTLKDEGK_.2|_TGEKVC[+57]ALGGSK_.3|_AHDGGIYAISWSPDSTHLLSASGDKTSK_.5|_AHDGGIYAISWSPDSTHLLSASGDKTSK_.4|_AHDGGIYAISWSPDSTHLLSASGDKTSK_.3|_YAPSGFYIASGDVSGK_.2|_YAPSGFYIASGDVSGK_.3|_NIDNPALADIYTEHAHQVVVAK_.4|_NIDNPALADIYTEHAHQVVVAK_.3|_KVFASLPQVER_.3|_KVFASLPQVER_.2|_IKDIAWTEDSKR_.3|_IKDIAWTEDSKR_.2|_KC[+57]FSIDNPGYEPEVVAVHPGGDTVAIGGVDGNVR_.4|_KC[+57]FSIDNPGYEPEVVAVHPGGDTVAIGGVDGNVR_.3|_GPVTDVAYSHDGAFLAVC[+57]DASK_.3|_GPVTDVAYSHDGAFLAVC[+57]DASK_.2|_GPVTDVAYSHDGAFLAVC[+57]DASK_.4|_FGAVFLWDSGSSVGEITGHNK_.3|_FGAVFLWDSGSSVGEITGHNK_.2|_VVTVFSVADGYSENNVFYGHHAK_.4|_VVTVFSVADGYSENNVFYGHHAK_.3|_VVTVFSVADGYSENNVFYGHHAK_.5|_LATGSDDNC[+57]AAFFEGPPFK_.2|_LATGSDDNC[+57]AAFFEGPPFK_.3|_SYIYSGSHDGHINYWDSETGENDSFAGK_.4|_SYIYSGSHDGHINYWDSETGENDSFAGK_.3|_C[+57]FSIDNPGYEPEVVAVHPGGDTVAIGGVDGNVR_.3|_C[+57]FSIDNPGYEPEVVAVHPGGDTVAIGGVDGNVR_.4|_IWDTTQKEHLLK_.3|_MTVDESGQLISC[+57]SMDDTVR_.2|_MTVDESGQLISC[+57]SMDDTVR_.3|_M[+16]TVDESGQLISC[+57]SMDDTVR_.3|_MTVDESGQLISC[+57]SM[+16]DDTVR_.3|_IWDTTQKEHLLKYEYQPFAGK_.5|_IWDTTQKEHLLKYEYQPFAGK_.4|_EKFGAVFLWDSGSSVGEITGHNK_.4|_AHDGGIYAISWSPDSTHLLSASGDK_.4|_AHDGGIYAISWSPDSTHLLSASGDK_.3|_SIQC[+57]LTVHK_.2|_IKDIAWTEDSK_.3|_IKDIAWTEDSK_.2|_IWDTTQK_.2|_LHHVSSLAWLDEHTLVTTSHDASVK_.6|_LHHVSSLAWLDEHTLVTTSHDASVK_.5|_LHHVSSLAWLDEHTLVTTSHDASVK_.4|_LHHVSSLAWLDEHTLVTTSHDASVK_.3|_FTIGDHSR_.2|_PYEIKKVFASLPQVER_.4|_RIAVVGEGR_.2|_DIAWTEDSK_.2|_DHLLSVSLSGYINYLDRNNPSKPLHVIK_.6|_DHLLSVSLSGYINYLDRNNPSKPLHVIK_.5|_LYSILGTTLK_.2|_GNNFLYTNGK_.2|_EHLLKYEYQPFAGK_.3|_EHLLKYEYQPFAGK_.2|_DIAWTEDSKR_.2|_NNPSKPLHVIK_.2|_DHLLSVSLSGYINYLDRNNPSK_.4|_YAPSGFYIASGDVSGKLR_.3|_DHLLSVSLSGYINYLDR_.3|_C[+57]VAVGPGGYAVVVC[+57]IGQIVLLKDQRK_.4|_LHHVSSLAWLDEHTLVTTSHDASVKEWTITY_.5|_C[+57]VAVGPGGYAVVVC[+57]IGQIVLLK_.3|_C[+57]VAVGPGGYAVVVC[+57]IGQIVLLK_.2|_FATASADGQIYIYDGK_.2|_IWDVSVNSVVSTFPMGSTVLDQQLGC[+57]LWQK_.4|_IWDVSVNSVVSTFPMGSTVLDQQLGC[+57]LWQK_.3</t>
  </si>
  <si>
    <t>O75223</t>
  </si>
  <si>
    <t>GGCT</t>
  </si>
  <si>
    <t>Gamma-glutamylcyclotransferase</t>
  </si>
  <si>
    <t>release of cytochrome c from mitochondria,glutathione biosynthetic process</t>
  </si>
  <si>
    <t>gamma-glutamylcyclotransferase activity,protein homodimerization activity</t>
  </si>
  <si>
    <t>cytosol,extracellular exosome</t>
  </si>
  <si>
    <t>_NPSAAFFC[+57]VAR_.2|_NPSAAFFC[+57]VAR_.3|_VSEEIEDIIKK_.3|_VATQEGKEITC[+57]R_.3|_LDFGNSQGK_.2|_LQDFKLDFGNSQGK_.3|_AIEPNDYTGK_.2|_SGMYVVIEVK_.2|_VSEEIEDIIK_.2|_ENGLPLEYQEK_.2|_SYLMTNYESAPPSPQYK_.3|_SYLMTNYESAPPSPQYK_.2|_SYLMTNYESAPPSPQYKK_.3|_SNLNSLDEQEGVK_.2|_TSQTWHGGIATIFQSPGDEVWGVVWK_.4|_TSQTWHGGIATIFQSPGDEVWGVVWK_.3|_AIEPNDYTGKVSEEIEDIIK_.3|_DVTGPDEESFLYFAYGSNLLTER_.3</t>
  </si>
  <si>
    <t>O75326</t>
  </si>
  <si>
    <t>SEMA7A</t>
  </si>
  <si>
    <t>Semaphorin-7A</t>
  </si>
  <si>
    <t>osteoblast differentiation,inflammatory response,immune response,integrin-mediated signaling pathway,olfactory lobe development,positive regulation of axon extension,axon extension,regulation of inflammatory response,positive regulation of macrophage cytokine production,positive regulation of ERK1 and ERK2 cascade,neural crest cell migration,positive regulation of cell migration,negative regulation of axon extension involved in axon guidance,negative chemotaxis,semaphorin-plexin signaling pathway</t>
  </si>
  <si>
    <t>integrin binding,protein binding,neuropilin binding,semaphorin receptor binding,chemorepellent activity</t>
  </si>
  <si>
    <t>plasma membrane,external side of plasma membrane,membrane,anchored component of membrane,extracellular space</t>
  </si>
  <si>
    <t>_GDQGGESSLSVSK_.2|_SEGLLAC[+57]GTNAR_.2|_AMLVC[+57]SDAATNK_.2|_MQASHGETFHVLYLTTDR_.4|_VDFGQTEPHTVLFHEPGSSSVWVGGR_.4|_VDFGQTEPHTVLFHEPGSSSVWVGGR_.3|_SVLQSINPAEPHK_.3|_SVLQSINPAEPHK_.2</t>
  </si>
  <si>
    <t>O75347</t>
  </si>
  <si>
    <t>TBCA</t>
  </si>
  <si>
    <t>Tubulin-specific chaperone A</t>
  </si>
  <si>
    <t>protein folding,tubulin complex assembly,post-chaperonin tubulin folding pathway</t>
  </si>
  <si>
    <t>RNA binding,protein binding,beta-tubulin binding,chaperone binding,poly(A) RNA binding</t>
  </si>
  <si>
    <t>nucleolus,cytoplasm,microtubule,microtubule cytoskeleton,extracellular exosome</t>
  </si>
  <si>
    <t>_RLEAAYLDLQR_.3|_RLEAAYLDLQR_.2|_QAEILQESR_.2|_LEAAYLDLQR_.2|_ILENEKDLEEAEEYKEAR_.4|_ILENEKDLEEAEEYKEAR_.3|_LVLDSVKLEA_.2|_MMIPDC[+57]QR_.2|_MM[+16]IPDC[+57]QR_.2|_M[+16]M[+16]IPDC[+57]QR_.2|_MRAEDGENYDIKK_.3|_M[+16]RAEDGENYDIKK_.3|_KQAEILQESR_.2|_MRAEDGENYDIK_.3|_M[+16]RAEDGENYDIK_.3|_AEDGENYDIKK_.3|_AEDGENYDIKK_.2|_DLEEAEEYKEAR_.3|_DLEEAEEYKEAR_.2|_DLEEAEEYK_.2|_AEDGENYDIK_.2|_ILENEKDLEEAEEYK_.3|_ILENEKDLEEAEEYK_.2</t>
  </si>
  <si>
    <t>O75369</t>
  </si>
  <si>
    <t>FLNB</t>
  </si>
  <si>
    <t>Filamin-B</t>
  </si>
  <si>
    <t>keratinocyte development,epithelial cell morphogenesis,cytoskeletal anchoring at plasma membrane,signal transduction,skeletal muscle tissue development,actin cytoskeleton organization,cell-cell adhesion</t>
  </si>
  <si>
    <t>RNA binding,actin binding,protein binding,identical protein binding,cadherin binding,poly(A) RNA binding,cadherin binding involved in cell-cell adhesion</t>
  </si>
  <si>
    <t>stress fiber,cytoplasm,cytosol,plasma membrane,brush border,focal adhesion,cell cortex,actin cytoskeleton,integral component of membrane,Z disc,extracellular matrix,extracellular exosome,cell-cell adherens junction</t>
  </si>
  <si>
    <t>_IQQNTFTR_.2|_LLGWIQNK_.2|_LIALLEVLSQK_.2|_IAGPGLGSGVR_.2|_VLQSFTVDSSK_.2|_SSFLVDC[+57]SK_.2|_VFGPGVER_.2|_AYGPGLEK_.2|_IGNLQTDLSDGLR_.2|_AIVDGNLK_.2|_VNQPASFAIR_.2|_IFFAGDTIPK_.2|_YADEEIPR_.2|_C[+57]LATGPGIASTVK_.2|_AGLAPLEVR_.2|_VTVLFAGQHISK_.3|_VTVLFAGQHISK_.2|_VQAQGPGLK_.2|_VLPTYDASK_.2|_AWGPGLHGGIVGR_.3|_AWGPGLHGGIVGR_.2|_VKVEPAVDTSR_.3|_VKVEPAVDTSR_.2|_VAVTEGC[+57]QPSR_.2|_VAVTEGC[+57]QPSR_.3|_VHSPSGAVEEC[+57]HVSELEPDKYAVR_.5|_VHSPSGAVEEC[+57]HVSELEPDKYAVR_.4|_VHSPSGAVEEC[+57]HVSELEPDKYAVR_.6|_LIALLEVLSQKR_.2|_LIALLEVLSQKR_.3|_WC[+57]NEHLK_.2|_LVSPGSANETSSILVESVTR_.2|_LVSPGSANETSSILVESVTR_.3|_HVGNQQYNVTYVVK_.3|_HVGNQQYNVTYVVK_.2|_SPFVVQVGEAC[+57]NPNAC[+57]R_.2|_SPFVVQVGEAC[+57]NPNAC[+57]R_.3|_KVVPC[+57]LVTPVTGR_.3|_GDYVLAVK_.2|_EAFTNKPNVFTVVTR_.3|_EAFTNKPNVFTVVTR_.2|_VLFASQEIPASPFR_.2|_VLFASQEIPASPFR_.3|_VSYFPTVPGVYIVSTK_.2|_VSYFPTVPGVYIVSTK_.3|_FADEHVPGSPFTVK_.3|_FADEHVPGSPFTVK_.2|_YGGELVPHFPAR_.3|_YGGELVPHFPAR_.2|_AHGPGLEGGLVGKPAEFTIDTK_.4|_AHGPGLEGGLVGKPAEFTIDTK_.3|_SPFTVGVAAPLDLSK_.2|_SPFTVGVAAPLDLSK_.3|_VVPC[+57]LVTPVTGR_.2|_VVPC[+57]LVTPVTGR_.3|_AGGPGLERGEAGVPAEFSIWTR_.3|_AGGPGLERGEAGVPAEFSIWTR_.2|_TFEMSDFIVDTR_.2|_TFEMSDFIVDTR_.3|_TFEM[+16]SDFIVDTR_.2|_IFAQDGEGQR_.2|_QKDFLDGVYAFEYYPSTPGR_.3|_QKDFLDGVYAFEYYPSTPGR_.2|_GLHVVEVTYDDVPIPNSPFK_.3|_GLHVVEVTYDDVPIPNSPFK_.2|_GLHVVEVTYDDVPIPNSPFK_.4|_GAGTGGLGLTVEGPC[+57]EAK_.2|_GAGTGGLGLTVEGPC[+57]EAK_.3|_EATTDFTVDSRPLTQVGGDHIK_.4|_EATTDFTVDSRPLTQVGGDHIK_.3|_KIQQNTFTR_.2|_QMQLENVSVALEFLDRESIK_.3|_QM[+16]QLENVSVALEFLDRESIK_.3|_QMQLENVSVALEFLDRESIK_.2|_VTEAEIVPMGK_.2|_VTEAEIVPM[+16]GK_.2|_AAGSGELGVTMK_.2|_AAGSGELGVTM[+16]K_.2|_SPFEVSVDKAQGDASK_.3|_SPFEVSVDKAQGDASK_.2|_SPFEVQVGPEAGMQK_.2|_SPFEVQVGPEAGMQK_.3|_SPFEVQVGPEAGM[+16]QK_.2|_GAGIGGLGITVEGPSESK_.2|_GAGIGGLGITVEGPSESK_.3|_YADEEIPRSPFK_.3|_YADEEIPRSPFK_.2|_MDGTYAC[+57]SYTPVK_.2|_M[+16]DGTYAC[+57]SYTPVK_.2|_VQAQGPGLKEAFTNKPNVFTVVTR_.4|_EAGAGGLSIAVEGPSK_.2|_ERGDYVLAVK_.2|_ALGALVDSC[+57]APGLC[+57]PDWESWDPQKPVDNAR_.3|_ALGALVDSC[+57]APGLC[+57]PDWESWDPQKPVDNAR_.4|_GEAGVPAEFSIWTR_.2|_AIVHDNKDGTYAVTYIPDKTGR_.5|_AIVHDNKDGTYAVTYIPDKTGR_.4|_LDVTILSPSR_.2|_YMIGVTYGGDDIPLSPYR_.2|_YM[+16]IGVTYGGDDIPLSPYR_.2|_IPYLPITNFNQNWQDGK_.2|_IPYLPITNFNQNWQDGK_.3|_SGC[+57]IVNNLAEFTVDPK_.2|_SGC[+57]IVNNLAEFTVDPK_.3|_RLPNNHIGISFIPR_.3|_RLPNNHIGISFIPR_.4|_HTIAVVWGGVNIPHSPYR_.4|_HTIAVVWGGVNIPHSPYR_.3|_HTIAVVWGGVNIPHSPYR_.2|_DAGEGLLAVQITDQEGKPK_.3|_DAGEGLLAVQITDQEGKPK_.2|_TYSVEYLPK_.2|_LPNNHIGISFIPR_.3|_IRETTDFKVDTK_.3|_IKVFGPGIEGKDVFR_.4|_GQHVTGSPFQFTVGPLGEGGAHK_.3|_GQHVTGSPFQFTVGPLGEGGAHK_.5|_GQHVTGSPFQFTVGPLGEGGAHK_.4|_GAGKAPLNVQFNSPLPGDAVKDLDIIDNYDYSHTVK_.5|_GAGKAPLNVQFNSPLPGDAVKDLDIIDNYDYSHTVK_.6|_GAGKAPLNVQFNSPLPGDAVKDLDIIDNYDYSHTVK_.4|_RLTVMSLQESGLK_.3|_RLTVMSLQESGLK_.2|_RLTVM[+16]SLQESGLK_.2|_FNDEHIPESPYLVPVIAPSDDAR_.3|_FNDEHIPESPYLVPVIAPSDDAR_.4|_GIEPTGNMVK_.2|_GIEPTGNM[+16]VK_.2|_AHIANPSGASTEC[+57]FVTDNADGTYQVEYTPFEK_.3|_AHIANPSGASTEC[+57]FVTDNADGTYQVEYTPFEK_.4|_VTASGPGLSSYGVPASLPVDFAIDAR_.3|_VTASGPGLSSYGVPASLPVDFAIDAR_.4|_NTVELLVEDKGNQVYR_.3|_NTVELLVEDKGNQVYR_.2|_VKMDC[+57]QETPEGYK_.2|_VKMDC[+57]QETPEGYK_.3|_PVTEKDLAEDAPWKK_.4|_PVTEKDLAEDAPWKK_.3|_APSGRDEPC[+57]LLK_.3|_APSGRDEPC[+57]LLK_.2|_TATPEIVDNKDGTVTVR_.3|_TATPEIVDNKDGTVTVR_.2|_NRMDGTYAC[+57]SYTPVK_.3|_NRM[+16]DGTYAC[+57]SYTPVK_.3|_NRMDGTYAC[+57]SYTPVK_.2|_FIPHENGVHTIDVK_.4|_FIPHENGVHTIDVK_.3|_YAPTEVGLHEMHIK_.4|_YAPTEVGLHEM[+16]HIK_.4|_YAPTEVGLHEMHIK_.3|_YAPTEVGLHEM[+16]HIK_.3|_YAPTEVGLHEM[+16]HIK_.2|_EVGEHLVSIKK_.3|_EVGEHLVSIKK_.2|_LDVTILSPSRK_.3|_LDVTILSPSRK_.2|_LNGLENR_.2|_FNGSHVVGSPFK_.3|_FNGSHVVGSPFK_.2|_AGVENGKPTHFTVYTK_.4|_AGVENGKPTHFTVYTK_.3|_GAGGQGKLDVTILSPSRK_.4|_GEITGEVHMPSGK_.3|_GEITGEVHMPSGK_.2|_VFGPGIEGK_.2|_YGGPNHIVGSPFK_.3|_YGGPNHIVGSPFK_.2|_AGPGTLSVTIEGPSK_.3|_AGPGTLSVTIEGPSK_.2|_VFGPGIEGKDVFR_.3|_VDPSHDASK_.2|_YRGQHVTGSPFQFTVGPLGEGGAHKVR_.6|_YRGQHVTGSPFQFTVGPLGEGGAHKVR_.5|_KGEITGEVHMPSGK_.3|_KGEITGEVHM[+16]PSGK_.3|_VEPAVDTSR_.2|_IPEINSSDMSAHVTSPSGR_.4|_IPEINSSDM[+16]SAHVTSPSGR_.3|_IPEINSSDMSAHVTSPSGR_.3|_AEVSIQNNK_.2|_SPFEVSVDK_.2|_KVVPC[+57]LVTPVTGRENSTAK_.4|_NGNHVANSPVSIMVVQSEIGDARR_.5|_NGNHVANSPVSIMVVQSEIGDARR_.4|_NGNHVANSPVSIM[+16]VVQSEIGDARR_.4|_PAEFTIDTK_.2|_DLAEDAPWK_.2|_FVPQEMGVHTVSVK_.3|_FVPQEM[+16]GVHTVSVK_.3|_FVPQEM[+16]GVHTVSVK_.2|_FVPQEMGVHTVSVK_.2|_RIGNLQTDLSDGLR_.3|_RIGNLQTDLSDGLR_.2|_AEISC[+57]IDNK_.2|_AIVHDNKDGTYAVTYIPDK_.4|_AIVHDNKDGTYAVTYIPDK_.3|_DAGEGLLAVQITDQEGKPKR_.4|_DAGEGLLAVQITDQEGKPKR_.3|_YRGQHVTGSPFQFTVGPLGEGGAHK_.5|_YRGQHVTGSPFQFTVGPLGEGGAHK_.4|_YSIAITWGGHHIPK_.3|_YSIAITWGGHHIPK_.2|_AEITFDDHK_.2|_PGTYVIYVR_.2|_PVTEKDLAEDAPWK_.3|_ASSDASKVTSK_.2|_TATPEIVDNK_.2|_VDIQTEDLEDGTC[+57]K_.3|_VDIQTEDLEDGTC[+57]K_.2|_VEVGKDQEFTVDTR_.3|_VEVGKDQEFTVDTR_.2|_APSVATVGSIC[+57]DLNLK_.3|_APSVATVGSIC[+57]DLNLK_.2|_GAGGQGKLDVTILSPSR_.3|_GAGGQGKLDVTILSPSR_.2|_IEYNDQNDGSC[+57]DVK_.3|_IEYNDQNDGSC[+57]DVK_.2|_VHSPSGAVEEC[+57]HVSELEPDK_.4|_VHSPSGAVEEC[+57]HVSELEPDK_.3|_DQEFTVDTR_.2|_EVGEHLVSIK_.2|_IKVFGPGIEGK_.2|_IRATQTGDASK_.2|_RAIVHDNKDGTYAVTYIPDK_.4|_AIKHTIAVVWGGVNIPHSPYR_.4|_DGTC[+57]TVTYLPTLPGDYSILVK_.4|_DGTC[+57]TVTYLPTLPGDYSILVK_.3|_DGTC[+57]TVTYLPTLPGDYSILVK_.2|_DSPYMAFIHPATGGYNPDLVR_.4|_DSPYMAFIHPATGGYNPDLVR_.3|_DSPYM[+16]AFIHPATGGYNPDLVR_.3|_DSPYMAFIHPATGGYNPDLVR_.2|_DVFREATTDFTVDSRPLTQVGGDHIK_.5|_DVFREATTDFTVDSRPLTQVGGDHIK_.4|_NTVELLVEDK_.2|_VVASGPGLEHGK_.2|_DLAEDAPWKK_.2|_DVFREATTDFTVDSR_.3|_VNIGQGSHPQK_.2|_APLNVQFNSPLPGDAVK_.3|_APLNVQFNSPLPGDAVK_.2|_VKVDPSHDASK_.2|_VPVKDVVDPSK_.2|_ADIEMPFDPSKVVASGPGLEHGK_.4|_AHGPGLEGGLVGK_.2|_VMYTPM[+16]APGNYLISVK_.3|_VMYTPMAPGNYLISVK_.3|_VMYTPMAPGNYLISVK_.2|_VM[+16]YTPM[+16]APGNYLISVK_.2|_VM[+16]YTPMAPGNYLISVK_.2|_VMYTPM[+16]APGNYLISVK_.2|_WGEEHIPGSPFHVTVP_.3|_WGEEHIPGSPFHVTVP_.2|_DLDIIDNYDYSHTVK_.3|_DLDIIDNYDYSHTVK_.2|_VKAHGPGLEGGLVGKPAEFTIDTK_.4|_VKAHGPGLEGGLVGKPAEFTIDTK_.3|_EATTDFTVDSR_.2|_IFAQDGEGQRIDIQMK_.3|_ADIEMPFDPSK_.2|_ADIEM[+16]PFDPSK_.2|_EAGAGGLSIAVEGPSKAEITFDDHK_.4|_EAGAGGLSIAVEGPSKAEITFDDHK_.3|_KNGNHVANSPVSIMVVQSEIGDAR_.4|_QMQLENVSVALEFLDR_.3|_QM[+16]QLENVSVALEFLDR_.3|_QM[+16]QLENVSVALEFLDR_.2|_QMQLENVSVALEFLDR_.2|_TGEEVGFVVDAK_.2|_VRAGGPGLERGEAGVPAEFSIWTR_.4|_PFDLVIPFAVR_.2|_RLTVMSLQESGLKVNQPASFAIR_.4|_RLTVM[+16]SLQESGLKVNQPASFAIR_.4|_VFGPGIEGKDVFREATTDFTVDSRPLTQVGGDHIK_.6|_VVPC[+57]LVTPVTGRENSTAK_.3|_LTVMSLQESGLK_.2|_LTVM[+16]SLQESGLK_.2|_DGSC[+57]SAEYIPFAPGDYDVNITYGGAHIPGSPFRVPVK_.6|_DGSC[+57]SAEYIPFAPGDYDVNITYGGAHIPGSPFRVPVK_.4|_TSRAPSVATVGSIC[+57]DLNLK_.3|_DGTYAVTYIPDK_.2|_EPGEYAVHIMC[+57]DDEDIK_.3|_SSTETC[+57]YSAIPK_.2|_FNDEHIPESPYLVPVIAPSDDARR_.4|_FNDEHIPESPYLVPVIAPSDDARR_.3|_M[+16]DC[+57]QETPEGYK_.2|_MDC[+57]QETPEGYK_.2|_GAGKAPLNVQFNSPLPGDAVK_.3|_IGNLQTDLSDGLRLIALLEVLSQKR_.4|_YTIKVLFASQEIPASPFR_.3|_DFLDGVYAFEYYPSTPGR_.3|_DFLDGVYAFEYYPSTPGR_.2|_VLQSFTVDSSKAGLAPLEVR_.3|_VLQSFTVDSSKAGLAPLEVR_.2|_AAGSGELGVTM[+16]KGPK_.2|_VGEAGLLSVDC[+57]SEAGPGALGLEAVSDSGTK_.4|_VGEAGLLSVDC[+57]SEAGPGALGLEAVSDSGTK_.3|_APSVATVGSIC[+57]DLNLKIPEINSSDMSAHVTSPSGR_.5|_APSVATVGSIC[+57]DLNLKIPEINSSDMSAHVTSPSGR_.4|_DNKDGSC[+57]SAEYIPFAPGDYDVNITYGGAHIPGSPFRVPVK_.6|_DNKDGSC[+57]SAEYIPFAPGDYDVNITYGGAHIPGSPFRVPVK_.5|_DNKDGSC[+57]SAEYIPFAPGDYDVNITYGGAHIPGSPFRVPVK_.4|_LLGWIQNKIPYLPITNFNQNWQDGK_.4|_LLGWIQNKIPYLPITNFNQNWQDGK_.3|_DAGYGGISLAVEGPSK_.2|_DGTYAVTYVPLTAGMYTLTMK_.3|_DGTYAVTYVPLTAGMYTLTM[+16]K_.3|_DGTYAVTYVPLTAGM[+16]YTLTMK_.2|_DGTYAVTYVPLTAGMYTLTMK_.2|_NGSC[+57]GVSYIAQEPGNYEVSIK_.3|_NGSC[+57]GVSYIAQEPGNYEVSIK_.2|_GLEELVKQKDFLDGVYAFEYYPSTPGR_.4|_TSRAPSVATVGSIC[+57]DLNLKIPEINSSDMSAHVTSPSGR_.5|_YNDKHIPGSPFTAK_.2|_LTVMSLQESGLKVNQPASFAIR_.3|_NGNHVANSPVSIMVVQSEIGDAR_.3|_NGNHVANSPVSIMVVQSEIGDAR_.2|_YTPTQQGNMQVLVTYGGDPIPK_.3|_YTPTQQGNM[+16]QVLVTYGGDPIPK_.3|_AGSNM[+16]LLIGVHGPTTPC[+57]EEVSMK_.3|_AGSNMLLIGVHGPTTPC[+57]EEVSM[+16]K_.3|_AGSNMLLIGVHGPTTPC[+57]EEVSMK_.3|_LNGLENRVEVGKDQEFTVDTR_.3|_LGSAADFLLDISETDLSSLTASIK_.3|_TATFTIVTEDAGEGGLDLAIEGPSK_.3|_ANEPTHFTVDC[+57]TEAGEGDVSVGIK_.3|_EPGEYAVHIMC[+57]DDEDIKDSPYMAFIHPATGGYNPDLVR_.5|_DGSC[+57]SAEYIPFAPGDYDVNITYGGAHIPGSPFR_.4|_DGSC[+57]SAEYIPFAPGDYDVNITYGGAHIPGSPFR_.3|_GLVEPVNVVDNGDGTHTVTYTPSQEGPYMVSVK_.4|_GLVEPVNVVDNGDGTHTVTYTPSQEGPYMVSVK_.3|_VLPTYDASKVTASGPGLSSYGVPASLPVDFAIDAR_.4|_ALGALVDSC[+57]APGLC[+57]PDWESWDPQK_.3|_APLNVQFNSPLPGDAVKDLDIIDNYDYSHTVK_.4|_SADFVVESIGSEVGSLGFAIEGPSQAK_.3|_IEC[+57]SDNGDGTC[+57]SVSYLPTKPGEYFVNILFEEVHIPGSPFK_.5|_IEC[+57]SDNGDGTC[+57]SVSYLPTKPGEYFVNILFEEVHIPGSPFK_.4|_EAMQQADDWLGVPQVITPEEIIHPDVDEHSVMTYLSQFPK_.5|_EAMQQADDWLGVPQVITPEEIIHPDVDEHSVMTYLSQFPK_.4|_VGEPGQAGNPALVSAYGTGLEGGTTGIQSEFFINTTR_.4|_VLSEDEEDVDFDIIHNANDTFTVK_.3|_LGSAADFLLDISETDLSSLTASIKAPSGRDEPC[+57]LLK_.4|_FTVDTISAGQGDVMVFVEDPEGNKEEAQVTPDSDKNK_.4|_VRVGEPGQAGNPALVSAYGTGLEGGTTGIQSEFFINTTR_.4|_YM[+16]GSHIPESPLQFYVNYPNSGSVSAYGPGLVYGVANK_.4|_YMGSHIPESPLQFYVNYPNSGSVSAYGPGLVYGVANK_.4|_DAGYGGISLAVEGPSKVDIQTEDLEDGTC[+57]K_.3|_AEISC[+57]IDNKDGTC[+57]TVTYLPTLPGDYSILVK_.3|_EEGLYAVDVTYDGHPVPGSPYTVEASLPPDPSK_.3</t>
  </si>
  <si>
    <t>O75787</t>
  </si>
  <si>
    <t>ATP6AP2</t>
  </si>
  <si>
    <t>Renin receptor</t>
  </si>
  <si>
    <t>angiotensin maturation,rostrocaudal neural tube patterning,positive regulation of Wnt signaling pathway,positive regulation of transforming growth factor beta1 production,neutrophil degranulation,regulation of MAPK cascade,eye pigmentation,head morphogenesis</t>
  </si>
  <si>
    <t>receptor activity,protein binding,enzyme binding</t>
  </si>
  <si>
    <t>plasma membrane,external side of plasma membrane,integral component of membrane,neuron projection,cell body,extracellular exosome,tertiary granule membrane,ficolin-1-rich granule membrane</t>
  </si>
  <si>
    <t>_ILVDALQK_.2|_ANSVFEDLSVTLR_.2|_LFQENSVLSSLPLNSLSR_.2|_LFQENSVLSSLPLNSLSR_.3|_YGEDSEQFR_.2|_DHSPDLYSLELAGLDEIGKR_.3|_DHSPDLYSLELAGLDEIGKR_.4|_NGNWPIPGER_.2|_IPDVAALSMGFSVK_.2|_EDLSWPGLAVGNLFHRPR_.4|_EDLSWPGLAVGNLFHRPR_.2|_NPASPYNLAYK_.2|_DHSPDLYSLELAGLDEIGK_.3|_FADDMYSLYGGNAVVELVTVK_.3</t>
  </si>
  <si>
    <t>O95084</t>
  </si>
  <si>
    <t>PRSS23</t>
  </si>
  <si>
    <t>Serine protease 23</t>
  </si>
  <si>
    <t>proteolysis</t>
  </si>
  <si>
    <t>serine-type endopeptidase activity</t>
  </si>
  <si>
    <t>extracellular space,nucleus,extracellular exosome</t>
  </si>
  <si>
    <t>_LEVSSSC[+57]GPQC[+57]HK_.3|_LEVSSSC[+57]GPQC[+57]HK_.2|_LSTGC[+57]TGTLVAEK_.2|_YAQIC[+57]YWIK_.2|_FSIFGKDFLLNYPFSTSVK_.3|_DFLLNYPFSTSVK_.2</t>
  </si>
  <si>
    <t>O95302</t>
  </si>
  <si>
    <t>FKBP9</t>
  </si>
  <si>
    <t>Peptidyl-prolyl cis-trans isomerase FKBP9</t>
  </si>
  <si>
    <t>protein peptidyl-prolyl isomerization,protein folding,chaperone-mediated protein folding</t>
  </si>
  <si>
    <t>peptidyl-prolyl cis-trans isomerase activity,calcium ion binding,FK506 binding</t>
  </si>
  <si>
    <t>cytoplasm,endoplasmic reticulum,endoplasmic reticulum membrane</t>
  </si>
  <si>
    <t>_ISQSGDFLR_.2|_FVPDEC[+57]PR_.2|_TIQVSDFVR_.2|_VVPENC[+57]ER_.2|_LAPGFDAELIVK_.2|_VTAEEFK_.2|_NGDGKVTAEEFK_.3|_FDSSYDR_.2|_YHYVGTFPDGQK_.3|_YHYVGTFPDGQK_.2|_IVVPPHLGYGEEGR_.3|_NMFTNQDR_.2|_GLLGMC[+57]VGEK_.2|_GLLGM[+16]C[+57]VGEK_.2|_DSTFNVFVGK_.2|_RFVPDEC[+57]PR_.2|_RIITIPPFLAYGEDGDGK_.3|_RIITIPPFLAYGEDGDGK_.2|_FDSSYDRDSTFNVFVGK_.3|_GQLITGMDQALVGMC[+57]VNER_.3|_GQLITGMDQALVGMC[+57]VNER_.2|_GKLAPGFDAELIVK_.2|_GNIPGSAVLVFDIHVIDFHNPSDSISITSHYKPPDC[+57]SVLSK_.6|_GNIPGSAVLVFDIHVIDFHNPSDSISITSHYKPPDC[+57]SVLSK_.5|_DIPGQASLVFDVALLDLHNPK_.3|_NMFTNQDRNGDGK_.2|_YHYVGTFPDGQKFDSSYDRDSTFNVFVGK_.4|_IITIPPFLAYGEDGDGK_.2|_TYDTYVGIGWLIPGMDK_.2</t>
  </si>
  <si>
    <t>cytoplasm,cytosol,extracellular exosome</t>
  </si>
  <si>
    <t>O95399</t>
  </si>
  <si>
    <t>UTS2</t>
  </si>
  <si>
    <t>Urotensin-2</t>
  </si>
  <si>
    <t>response to hypoxia,negative regulation of glomerular filtration,muscle contraction,positive regulation of cytosolic calcium ion concentration,chemical synaptic transmission,regulation of blood pressure,negative regulation of heart rate,positive regulation of heart rate,positive regulation of fibroblast migration,positive regulation of circadian sleep/wake cycle, wakefulness,positive regulation of synaptic transmission, cholinergic,positive regulation of collagen biosynthetic process,response to testosterone,negative regulation of urine volume,negative regulation of renal sodium excretion,response to drug,positive regulation of cell differentiation,positive regulation of angiogenesis,negative regulation of blood pressure,positive regulation of blood pressure,positive regulation of circadian sleep/wake cycle, REM sleep,negative regulation of insulin secretion,positive regulation of fibroblast proliferation,positive regulation of vasodilation</t>
  </si>
  <si>
    <t>receptor binding,hormone activity</t>
  </si>
  <si>
    <t>extracellular region,extracellular space,cell</t>
  </si>
  <si>
    <t>_LTPEELER_.2</t>
  </si>
  <si>
    <t>O95433</t>
  </si>
  <si>
    <t>AHSA1</t>
  </si>
  <si>
    <t>Activator of 90 kDa heat shock protein ATPase homolog 1</t>
  </si>
  <si>
    <t>response to stress,positive regulation of ATPase activity,cell-cell adhesion</t>
  </si>
  <si>
    <t>ATPase activator activity,protein binding,cadherin binding,chaperone binding,cadherin binding involved in cell-cell adhesion</t>
  </si>
  <si>
    <t>endoplasmic reticulum,cytosol,extracellular exosome,cytoplasm,cell-cell adherens junction</t>
  </si>
  <si>
    <t>_C[+57]EVTEVSKLDGEASINNR_.3|_YYFEGIK_.2|_GIPAPEEERTR_.3|_EAMGIYISTLK_.2|_EAM[+16]GIYISTLK_.2|_LIFFYEWSVK_.2|_LNWTGTSK_.2|_WGEGDPR_.2|_ITLKETFLTSPEELYR_.3|_ITLKETFLTSPEELYR_.2|_VFTTQELVQAFTHAPATLEADRGGK_.4|_VFTTQELVQAFTHAPATLEADRGGK_.3|_VFTTQELVQAFTHAPATLEADR_.3|_VFTTQELVQAFTHAPATLEADR_.4|_LDGEASINNRK_.3|_LDGEASINNRK_.2|_C[+57]EVTEVSK_.2|_TQARPVGVK_.2|_ETFLTSPEELYR_.3|_ETFLTSPEELYR_.2|_GIPAPEEER_.2|_DASNWSTDK_.2|_C[+57]EVTEVSKLDGEASINNRK_.4|_LDGEASINNR_.2|_ADATNVNNWHWTER_.3|_ADATNVNNWHWTER_.2|_NGETELC[+57]MEGR_.2|_NGETELC[+57]M[+16]EGR_.2|_SWPEGHFATITLTFIDK_.3|_SWPEGHFATITLTFIDK_.2|_DEPDTNLVALMK_.2|_DEPDTNLVALM[+16]K_.2|_ADATNVNNWHWTERDASNWSTDK_.4|_FHM[+16]VDGNVSGEFTDLVPEK_.3|_FHMVDGNVSGEFTDLVPEK_.3|_FHMVDGNVSGEFTDLVPEK_.2|_TLFLAVQVQNEEGK_.2|_TLFLAVQVQNEEGKC[+57]EVTEVSK_.3|_GHVEIPNLSDENSVDEVEISVSLAK_.3|_YYFEGIKQTFGYGAR_.2|_TEFTQGMILPTMNGESVDPVGQPALK_.3|_GHVEIPNLSDENSVDEVEISVSLAKDEPDTNLVALMK_.4|_TEFTQGMILPTMNGESVDPVGQPALKTEER_.3</t>
  </si>
  <si>
    <t>O95447</t>
  </si>
  <si>
    <t>LCA5L</t>
  </si>
  <si>
    <t>Lebercilin-like protein</t>
  </si>
  <si>
    <t>protein binding</t>
  </si>
  <si>
    <t>_QLAIETR_.2</t>
  </si>
  <si>
    <t>O95782</t>
  </si>
  <si>
    <t>AP2A1</t>
  </si>
  <si>
    <t>AP-2 complex subunit alpha-1</t>
  </si>
  <si>
    <t>intracellular protein transport,Golgi to endosome transport,endocytosis,receptor-mediated endocytosis,microtubule-based movement,antigen processing and presentation of exogenous peptide antigen via MHC class II,ephrin receptor signaling pathway,regulation of defense response to virus by virus,Wnt signaling pathway, planar cell polarity pathway,membrane organization,clathrin-dependent endocytosis,negative regulation of hyaluronan biosynthetic process,negative regulation of epidermal growth factor receptor signaling pathway</t>
  </si>
  <si>
    <t>protein binding,protein C-terminus binding,protein transporter activity,protein kinase binding,protein complex binding,clathrin adaptor activity</t>
  </si>
  <si>
    <t>cytosol,plasma membrane,membrane,basolateral plasma membrane,apical plasma membrane,AP-2 adaptor complex,clathrin coat of trans-Golgi network vesicle,endocytic vesicle membrane,clathrin-coated endocytic vesicle membrane,filopodium tip,endolysosome membrane</t>
  </si>
  <si>
    <t>_NADVELQQR_.2|_ALQVGC[+57]LLR_.2|_GLAVFISDIR_.2|_QSAALC[+57]LLR_.2|_LVEC[+57]LETVLNK_.2|_AC[+57]NQLGQFLQHR_.3|_AC[+57]NQLGQFLQHR_.2|_ATIQGVLR_.2|_AADLLYAMC[+57]DR_.2|_LEPNAQAQMYR_.2|_EMGEAFAADIPR_.2|_EM[+16]GEAFAADIPR_.2|_ALLLSTYIK_.2|_YGGAPQALTLK_.2|_LLGFGSALLDNVDPNPENFVGAGIIQTK_.3|_LLGFGSALLDNVDPNPENFVGAGIIQTK_.4|_VGGYILGEFGNLIAGDPR_.2|_VGGYILGEFGNLIAGDPR_.3|_MYLFYGNK_.2|_M[+16]YLFYGNK_.2|_ANHPMDAEVTK_.3|_ANHPM[+16]DAEVTK_.3|_ANHPMDAEVTK_.2|_ANHPM[+16]DAEVTK_.2|_THIDTVINALK_.3|_THIDTVINALK_.2|_SSPPVQFSLLHSK_.3|_SSPPVQFSLLHSK_.2|_DDVQGYAAK_.2|_TC[+57]VSLAVSR_.2|_GLAVFISDIRNC[+57]K_.3|_GRLVEC[+57]LETVLNK_.3|_GRLVEC[+57]LETVLNK_.2|_GPGAGSALDDGR_.2|_LLQC[+57]YPPPEDAAVK_.3|_LLQC[+57]YPPPEDAAVK_.2|_THIDTVINALKTER_.3|_THIDTVINALKTER_.2|_FINLFPETK_.2|_KGPGAGSALDDGR_.2|_NNGVLFENQLLQIGVK_.3|_NNGVLFENQLLQIGVK_.2|_LLQC[+57]YPPPEDAAVKGR_.3|_YLETADYAIR_.2|_FFQPTEMAAQDFFQR_.3|_FFQPTEMAAQDFFQR_.2|_ILVAGDSMDSVK_.2|_DFLTPPLLSVR_.2|_HLC[+57]ELLAQQF_.2|_VLQIVTNRDDVQGYAAK_.3|_VLQIVTNRDDVQGYAAK_.2|_QLSLPQQEAQK_.2|_TVFEALQAPAC[+57]HENMVK_.3|_NDLASRNPTFMC[+57]LALHC[+57]IANVGSR_.4|_NPTFMC[+57]LALHC[+57]IANVGSR_.3|_NPTFMC[+57]LALHC[+57]IANVGSR_.2|_VVHLLNDQHMGVVTAAVSLITC[+57]LC[+57]K_.4|_VVHLLNDQHM[+16]GVVTAAVSLITC[+57]LC[+57]K_.4|_VVHLLNDQHM[+16]GVVTAAVSLITC[+57]LC[+57]K_.3|_TSVQFQNFSPTVVHPGDLQTQLAVQTK_.4|_TSVQFQNFSPTVVHPGDLQTQLAVQTK_.3|_ASPDLVPMGEWTAR_.2|_YLALESMC[+57]TLASSEFSHEAVK_.3|_IAGDYVSEEVWYR_.2|_RVAAQVDGGAQVQQVLNIEC[+57]LR_.3|_RVAAQVDGGAQVQQVLNIEC[+57]LRDFLTPPLLSVR_.4|_IVSSASTDLQDYTYYFVPAPWLSVK_.3|_RDPSSNDINGGMEPTPSTVSTPSPSADLLGLR_.3</t>
  </si>
  <si>
    <t>O95967</t>
  </si>
  <si>
    <t>EFEMP2</t>
  </si>
  <si>
    <t>EGF-containing fibulin-like extracellular matrix protein 2</t>
  </si>
  <si>
    <t>extracellular matrix structural constituent,calcium ion binding,protein binding</t>
  </si>
  <si>
    <t>extracellular region,basement membrane,extracellular exosome,extracellular vesicle</t>
  </si>
  <si>
    <t>_AGNSQGDFYIR_.2|_C[+57]LC[+57]PASNPLC[+57]R_.2|_C[+57]INHYGGYLC[+57]LPR_.3|_SC[+57]VDVNEC[+57]DMGAPC[+57]EQR_.2|_DVNEC[+57]LTIPEAC[+57]K_.2|_LC[+57]QDIDEC[+57]ESGAHQC[+57]SEAQTC[+57]VNFHGGYR_.4</t>
  </si>
  <si>
    <t>P00338</t>
  </si>
  <si>
    <t>LDHA</t>
  </si>
  <si>
    <t>L-lactate dehydrogenase A chain</t>
  </si>
  <si>
    <t>response to hypoxia,lactate metabolic process,pyruvate metabolic process,glycolytic process,response to nutrient,response to glucose,NAD metabolic process,response to drug,response to hydrogen peroxide,positive regulation of apoptotic process,response to estrogen,post-embryonic animal organ development,response to cAMP,oxidation-reduction process,cell-cell adhesion</t>
  </si>
  <si>
    <t>L-lactate dehydrogenase activity,protein binding,kinase binding,identical protein binding,cadherin binding,NAD binding,cadherin binding involved in cell-cell adhesion</t>
  </si>
  <si>
    <t>nucleus,cytosol,membrane,extracellular exosome,cell-cell adherens junction</t>
  </si>
  <si>
    <t>_LVIITAGAR_.2|_VTLTSEEEAR_.2|_SADTLWGIQK_.2|_DYNVTANSK_.2|_SADTLWGIQKELQF_.2|_IVSGKDYNVTANSK_.3|_IVSGKDYNVTANSK_.2|_VIGSGC[+57]NLDSAR_.2|_VIGSGC[+57]NLDSAR_.3|_FIIPNVVK_.2|_FIIPNVVK_.1|_KSADTLWGIQK_.3|_KSADTLWGIQK_.2|_QVVESAYEVIK_.2|_QVVESAYEVIK_.3|_LLIVSNPVDILTYVAWK_.2|_LLIVSNPVDILTYVAWK_.3|_VHPVSTMIK_.2|_QQEGESRLNLVQR_.3|_LGVHPLSC[+57]HGWVLGEHGDSSVPVWSGMNVAGVSLK_.5|_LGVHPLSC[+57]HGWVLGEHGDSSVPVWSGMNVAGVSLK_.4|_LGVHPLSC[+57]HGWVLGEHGDSSVPVWSGM[+16]NVAGVSLK_.5|_LGVHPLSC[+57]HGWVLGEHGDSSVPVWSGM[+16]NVAGVSLK_.4|_LGVHPLSC[+57]HGWVLGEHGDSSVPVWSGMNVAGVSLK_.6|_LGVHPLSC[+57]HGWVLGEHGDSSVPVWSGM[+16]NVAGVSLK_.6|_DQLIYNLLKEEQTPQNK_.3|_DQLIYNLLKEEQTPQNK_.2|_DQLIYNLLKEEQTPQNK_.4|_NRVIGSGC[+57]NLDSAR_.3|_NRVIGSGC[+57]NLDSAR_.2|_EVHKQVVESAYEVIK_.3|_EVHKQVVESAYEVIK_.4|_EVHKQVVESAYEVIK_.2|_GLYGIKDDVFLSVPC[+57]ILGQNGISDLVK_.3|_GLYGIKDDVFLSVPC[+57]ILGQNGISDLVK_.4|_VTLTSEEEARLK_.3|_LKGYTSWAIGLSVADLAESIMK_.3|_LKGYTSWAIGLSVADLAESIM[+16]K_.3|_LKGYTSWAIGLSVADLAESIMK_.2|_TLHPDLGTDKDKEQWK_.4|_TLHPDLGTDKDKEQWK_.3|_TLHPDLGTDKDKEQWK_.2|_IVSGKDYNVTANSKLVIITAGAR_.4|_IVSGKDYNVTANSKLVIITAGAR_.3|_DLADELALVDVIEDK_.2|_DLADELALVDVIEDK_.3|_ITVVGVGAVGMAC[+57]AISILMK_.2|_ITVVGVGAVGMAC[+57]AISILMK_.3|_ITVVGVGAVGM[+16]AC[+57]AISILMK_.3|_ITVVGVGAVGMAC[+57]AISILM[+16]K_.3|_ITVVGVGAVGM[+16]AC[+57]AISILM[+16]K_.3|_ITVVGVGAVGM[+16]AC[+57]AISILMK_.2|_ITVVGVGAVGMAC[+57]AISILM[+16]K_.2|_ITVVGVGAVGM[+16]AC[+57]AISILM[+16]K_.2|_GEMMDLQHGSLFLR_.2|_GEMMDLQHGSLFLR_.4|_GEMMDLQHGSLFLR_.3|_GEM[+16]MDLQHGSLFLR_.3|_GEMM[+16]DLQHGSLFLR_.3|_GEM[+16]M[+16]DLQHGSLFLR_.3|_GEM[+16]MDLQHGSLFLR_.2|_GEMM[+16]DLQHGSLFLR_.2|_TLHPDLGTDKDK_.3|_TLHPDLGTDKDK_.2|_LKGEMMDLQHGSLFLR_.4|_LKGEM[+16]M[+16]DLQHGSLFLR_.4|_LKGEM[+16]MDLQHGSLFLR_.4|_LKGEMM[+16]DLQHGSLFLR_.4|_LKGEM[+16]MDLQHGSLFLR_.3|_LKGEMM[+16]DLQHGSLFLR_.3|_LKGEMMDLQHGSLFLR_.3|_LKGEM[+16]M[+16]DLQHGSLFLR_.3|_LKGEMMDLQHGSLFLR_.2|_LKGEMM[+16]DLQHGSLFLR_.2|_EEQTPQNK_.2|_NVNIFKFIIPNVVK_.3|_NVNIFKFIIPNVVK_.2|_TLHPDLGTDK_.2|_DQLIYNLLK_.2|_DDVFLSVPC[+57]ILGQNGISDLVK_.4|_DDVFLSVPC[+57]ILGQNGISDLVK_.3|_DDVFLSVPC[+57]ILGQNGISDLVK_.2|_DLADELALVDVIEDKLK_.3|_DLADELALVDVIEDKLK_.2|_GYTSWAIGLSVADLAESIMK_.3|_GYTSWAIGLSVADLAESIM[+16]K_.3|_GYTSWAIGLSVADLAESIM[+16]K_.2|_GYTSWAIGLSVADLAESIMK_.2|_LLIVSNPVDILTYVAWKISGFPKNR_.4|_NVNIFKFIIPNVVKYSPNC[+57]K_.3|_YSPNC[+57]KLLIVSNPVDILTYVAWKISGFPK_.4|_YSPNC[+57]KLLIVSNPVDILTYVAWK_.3</t>
  </si>
  <si>
    <t>P00441</t>
  </si>
  <si>
    <t>SOD1</t>
  </si>
  <si>
    <t>Superoxide dismutase [Cu-Zn]</t>
  </si>
  <si>
    <t>activation of MAPK activity,response to reactive oxygen species,response to superoxide,ovarian follicle development,positive regulation of cytokine production,placenta development,retina homeostasis,response to amphetamine,myeloid cell homeostasis,platelet degranulation,glutathione metabolic process,superoxide metabolic process,cellular iron ion homeostasis,spermatogenesis,embryo implantation,cell aging,sensory perception of sound,locomotory behavior,anterograde axonal transport,retrograde axonal transport,regulation of blood pressure,response to heat,response to organic substance,transmission of nerve impulse,removal of superoxide radicals,response to nutrient levels,peripheral nervous system myelin maintenance,positive regulation of superoxide anion generation,regulation of T cell differentiation in thymus,response to carbon monoxide,cellular response to potassium ion,regulation of multicellular organism growth,response to drug,response to hydrogen peroxide,superoxide anion generation,positive regulation of apoptotic process,positive regulation of catalytic activity,regulation of GTPase activity,negative regulation of neuron apoptotic process,response to ethanol,negative regulation of cholesterol biosynthetic process,regulation of protein kinase activity,regulation of organ growth,response to antibiotic,response to copper ion,muscle cell cellular homeostasis,thymus development,response to axon injury,hydrogen peroxide biosynthetic process,regulation of mitochondrial membrane potential,oxidation-reduction process,heart contraction,neurofilament cytoskeleton organization,relaxation of vascular smooth muscle,auditory receptor cell stereocilium organization,cellular response to cadmium ion,cellular response to ATP,reactive oxygen species metabolic process,response to antipsychotic drug,positive regulation of oxidative stress-induced intrinsic apoptotic signaling pathway</t>
  </si>
  <si>
    <t>superoxide dismutase activity,copper ion binding,protein binding,zinc ion binding,protein phosphatase 2B binding,identical protein binding,protein homodimerization activity,Rac GTPase binding,chaperone binding</t>
  </si>
  <si>
    <t>extracellular region,extracellular space,nucleus,nucleoplasm,cytoplasm,mitochondrion,mitochondrial intermembrane space,mitochondrial matrix,lysosome,peroxisome,cytosol,extracellular matrix,dense core granule,cytoplasmic vesicle,dendrite cytoplasm,neuronal cell body,myelin sheath,protein complex,extracellular exosome,axon cytoplasm,plasma membrane</t>
  </si>
  <si>
    <t>_LAC[+57]GVIGIAQ_.2|_ADDLGKGGNEESTK_.3|_ADDLGKGGNEESTK_.2|_HVGDLGNVTADKDGVADVSIEDSVISLSGDHC[+57]IIGR_.5|_HVGDLGNVTADKDGVADVSIEDSVISLSGDHC[+57]IIGR_.4|_HVGDLGNVTADKDGVADVSIEDSVISLSGDHC[+57]IIGR_.6|_AVC[+57]VLKGDGPVQGIINFEQK_.3|_AVC[+57]VLKGDGPVQGIINFEQK_.2|_GLTEGLHGFHVHEFGDNTAGC[+57]TSAGPHFNPLSR_.6|_GLTEGLHGFHVHEFGDNTAGC[+57]TSAGPHFNPLSR_.5|_GLTEGLHGFHVHEFGDNTAGC[+57]TSAGPHFNPLSR_.4|_GLTEGLHGFHVHEFGDNTAGC[+57]TSAGPHFNPLSR_.3|_GLTEGLHGFHVHEFGDNTAGC[+57]TSAGPHFNPLSR_.7|_ADDLGKGGNEESTKTGNAGSR_.4|_ADDLGKGGNEESTKTGNAGSR_.3|_TLVVHEK_.2|_HVGDLGNVTADK_.3|_HVGDLGNVTADK_.2|_DEERHVGDLGNVTADK_.4|_DEERHVGDLGNVTADK_.3|_TLVVHEKADDLGKGGNEESTK_.5|_TLVVHEKADDLGKGGNEESTK_.4|_TLVVHEKADDLGKGGNEESTK_.3|_TLVVHEKADDLGK_.3|_TLVVHEKADDLGK_.2|_GDGPVQGIINFEQK_.3|_GDGPVQGIINFEQK_.2|_GLTEGLHGFHVHEFGDNTAGC[+57]TSAGPHFNPLSRK_.7|_GLTEGLHGFHVHEFGDNTAGC[+57]TSAGPHFNPLSRK_.5|_HGGPKDEERHVGDLGNVTADK_.4|_HGGPKDEERHVGDLGNVTADK_.3|_DGVADVSIEDSVISLSGDHC[+57]IIGR_.4|_DGVADVSIEDSVISLSGDHC[+57]IIGR_.3|_ESNGPVKVWGSIK_.2|_AVC[+57]VLKGDGPVQGIINFEQKESNGPVK_.4|_AVC[+57]VLKGDGPVQGIINFEQKESNGPVK_.3|_GDGPVQGIINFEQKESNGPVKVWGSIK_.4|_GGNEESTKTGNAGSRLAC[+57]GVIGIAQ_.3|_TGNAGSRLAC[+57]GVIGIAQ_.2</t>
  </si>
  <si>
    <t>P00540</t>
  </si>
  <si>
    <t>MOS</t>
  </si>
  <si>
    <t>Proto-oncogene serine/threonine-protein kinase mos</t>
  </si>
  <si>
    <t>MAPK cascade,activation of MAPKK activity,activation of MAPK activity,meiotic spindle organization,chromatin organization,protein phosphorylation,intracellular signal transduction,positive regulation of MAPK cascade,protein autophosphorylation,establishment of meiotic spindle orientation,negative regulation of metaphase/anaphase transition of meiotic cell cycle</t>
  </si>
  <si>
    <t>protein serine/threonine kinase activity,MAP kinase kinase kinase activity,signal transducer activity,protein binding,ATP binding</t>
  </si>
  <si>
    <t>cytoplasm,intracellular</t>
  </si>
  <si>
    <t>_LLLGATLPR_.2|_TGGQLSLGK_.2|_LGAGGFGSVYK_.2|_LLLVDLTSLK_.2|_PC[+57]SSPSELPAK_.2|_LEDLLC[+57]FQTPSYPLGGTYTHR_.4|_SEFSPSVDARPC[+57]SSPSELPAK_.3|_PSLSAAVFEDSLPGQR_.2</t>
  </si>
  <si>
    <t>P00736</t>
  </si>
  <si>
    <t>C1R</t>
  </si>
  <si>
    <t>Complement C1r subcomponent</t>
  </si>
  <si>
    <t>proteolysis,immune response,complement activation,complement activation, classical pathway,innate immune response</t>
  </si>
  <si>
    <t>serine-type endopeptidase activity,calcium ion binding,protein binding,serine-type peptidase activity</t>
  </si>
  <si>
    <t>extracellular region,extracellular exosome,blood microparticle</t>
  </si>
  <si>
    <t>_DYFIATC[+57]K_.2|_NIGEFC[+57]GK_.2|_LPVANPQAC[+57]ENWLR_.2|_FC[+57]GQLGSPLGNPPGKK_.3|_GGGALLGDR_.2|_QGYQLIEGNQVLHSFTAVC[+57]QDDGTWHR_.4|_YTTTMGVNTYK_.2|_YTTTM[+16]GVNTYK_.2|_TLDEFTIIQNLQPQYQFR_.3|_QRPPDLDTSSNAVDLLFFTDESGDSR_.3|_LFGEVTSPLFPKPYPNNFETTTVITVPTGYR_.3|_LVFQQFDLEPSEGC[+57]FYDYVK_.3|_C[+57]LPVC[+57]GKPVNPVEQR_.3|_C[+57]LPVC[+57]GKPVNPVEQR_.2|_MGNFPWQVFTNIHGR_.3|_M[+16]GNFPWQVFTNIHGR_.3|_IQYYC[+57]HEPYYK_.3|_IQYYC[+57]HEPYYK_.2|_GFLAYYQAVDLDEC[+57]ASR_.2|_ESEQGVYTC[+57]TAQGIWK_.2|_ESEQGVYTC[+57]TAQGIWK_.3|_WVATGIVSWGIGC[+57]SR_.2|_VLNYVDWIK_.2|_WILTAAHTLYPK_.3|_MDVFSQNMFC[+57]AGHPSLK_.3|_MDVFSQNMFC[+57]AGHPSLK_.4|_M[+16]DVFSQNMFC[+57]AGHPSLK_.3|_MDVFSQNM[+16]FC[+57]AGHPSLK_.3|_MDVFSQNMFC[+57]AGHPSLK_.2|_VSVHPDYR_.2|_LFGEVTSPLFPK_.2|_PYPNNFETTTVITVPTGYR_.3|_PYPNNFETTTVITVPTGYR_.2|_FC[+57]GQLGSPLGNPPGK_.2|_QDAC[+57]QGDSGGVFAVR_.2</t>
  </si>
  <si>
    <t>P00747</t>
  </si>
  <si>
    <t>PLG</t>
  </si>
  <si>
    <t>Plasminogen</t>
  </si>
  <si>
    <t>platelet degranulation,proteolysis,blood coagulation,negative regulation of cell proliferation,negative regulation of cell-substrate adhesion,extracellular matrix disassembly,fibrinolysis,cellular protein metabolic process,tissue remodeling,negative regulation of fibrinolysis,positive regulation of fibrinolysis,negative regulation of cell-cell adhesion mediated by cadherin</t>
  </si>
  <si>
    <t>serine-type endopeptidase activity,receptor binding,protein binding,serine-type peptidase activity,protein domain specific binding,apolipoprotein binding</t>
  </si>
  <si>
    <t>extracellular region,extracellular space,plasma membrane,cell surface,platelet alpha granule lumen,extrinsic component of external side of plasma membrane,extracellular exosome,blood microparticle</t>
  </si>
  <si>
    <t>_TPENFPC[+57]K_.2|_KDIALLK_.2|_RAPWC[+57]HTTNSQVR_.4|_RAPWC[+57]HTTNSQVR_.3|_RAPWC[+57]HTTNSQVR_.2|_HSIFTPETNPR_.3|_HSIFTPETNPR_.2|_NLDENYC[+57]RNPDGKR_.4|_VYLSEC[+57]K_.2|_ELRPWC[+57]FTTDPNKR_.4|_ELRPWC[+57]FTTDPNKR_.3|_C[+57]QSWSSMTPHR_.3|_GNVAVTVSGHTC[+57]QHWSAQTPHTHNR_.6|_GNVAVTVSGHTC[+57]QHWSAQTPHTHNR_.5|_APWC[+57]HTTNSQVR_.3|_APWC[+57]HTTNSQVR_.2|_KQLGAGSIEEC[+57]AAK_.3|_KQLGAGSIEEC[+57]AAK_.2|_EQQC[+57]VIMAENRK_.3|_KC[+57]QSWSSMTPHR_.3|_VILGAHQEVNLEPHVQEIEVSR_.5|_VILGAHQEVNLEPHVQEIEVSR_.4|_VILGAHQEVNLEPHVQEIEVSR_.3|_WEYC[+57]NLK_.2|_KLYDYC[+57]DVPQC[+57]AAPSFDC[+57]GKPQVEPK_.6|_KLYDYC[+57]DVPQC[+57]AAPSFDC[+57]GKPQVEPK_.5|_KLYDYC[+57]DVPQC[+57]AAPSFDC[+57]GKPQVEPK_.4|_KLYDYC[+57]DVPQC[+57]AAPSFDC[+57]GKPQVEPK_.3|_KVYLSEC[+57]K_.2|_LSSPAVITDK_.2|_NPDADKGPWC[+57]FTTDPSVR_.4|_NPDADKGPWC[+57]FTTDPSVR_.3|_ATTVTGTPC[+57]QDWAAQEPHR_.4|_ATTVTGTPC[+57]QDWAAQEPHR_.3|_TMSGLEC[+57]QAWDSQSPHAHGYIPSKFPNK_.6|_TM[+16]SGLEC[+57]QAWDSQSPHAHGYIPSKFPNK_.5|_TMSGLEC[+57]QAWDSQSPHAHGYIPSKFPNK_.5|_TMSGLEC[+57]QAWDSQSPHAHGYIPSKFPNK_.4|_TMSGLEC[+57]QAWDSQSPHAHGYIPSK_.5|_TM[+16]SGLEC[+57]QAWDSQSPHAHGYIPSK_.4|_TMSGLEC[+57]QAWDSQSPHAHGYIPSK_.4|_TMSGLEC[+57]QAWDSQSPHAHGYIPSK_.3|_NLDENYC[+57]R_.2|_VVGGC[+57]VAHPHSWPWQVSLR_.4|_VVGGC[+57]VAHPHSWPWQVSLR_.3|_WELC[+57]DIPR_.2|_ELRPWC[+57]FTTDPNK_.3|_YILQGVTSWGLGC[+57]AR_.3|_YILQGVTSWGLGC[+57]AR_.2|_EAQLPVIENK_.2|_NPDNDPQGPWC[+57]YTTDPEKR_.4|_NPDNDPQGPWC[+57]YTTDPEKR_.3|_RATTVTGTPC[+57]QDWAAQEPHR_.4|_DKYILQGVTSWGLGC[+57]ARPNKPGVYVR_.5|_VIPAC[+57]LPSPNYVVADR_.3|_VIPAC[+57]LPSPNYVVADR_.2|_C[+57]TTPPPSSGPTYQC[+57]LK_.3|_C[+57]TTPPPSSGPTYQC[+57]LK_.2|_FVTWIEGVMR_.2|_FVTWIEGVM[+16]R_.2|_RWELC[+57]DIPR_.2|_TPENYPNAGLTM[+16]NYC[+57]R_.3|_TPENYPNAGLTMNYC[+57]R_.3|_TPENYPNAGLTM[+16]NYC[+57]R_.2|_TPENYPNAGLTMNYC[+57]R_.2|_DKYILQGVTSWGLGC[+57]AR_.3|_VQSTELC[+57]AGHLAGGTDSC[+57]QGDSGGPLVC[+57]FEK_.5|_VQSTELC[+57]AGHLAGGTDSC[+57]QGDSGGPLVC[+57]FEK_.4|_VQSTELC[+57]AGHLAGGTDSC[+57]QGDSGGPLVC[+57]FEK_.3|_FSPATHPSEGLEENYC[+57]R_.3|_FSPATHPSEGLEENYC[+57]R_.2|_QLGAGSIEEC[+57]AAK_.2|_YILQGVTSWGLGC[+57]ARPNKPGVYVR_.4|_SPRPSSYKVILGAHQEVNLEPHVQEIEVSR_.5|_C[+57]EEDEEFTC[+57]R_.2|_EQQC[+57]VIMAENR_.2|_EQQC[+57]VIM[+16]AENR_.2|_KQLGAGSIEEC[+57]AAKC[+57]EEDEEFTC[+57]R_.4|_VQSTELC[+57]AGHLAGGTDSC[+57]QGDSGGPLVC[+57]FEKDK_.5|_VQSTELC[+57]AGHLAGGTDSC[+57]QGDSGGPLVC[+57]FEKDK_.4|_GPWC[+57]FTTDPSVR_.2|_FGM[+16]HFC[+57]GGTLISPEWVLTAAHC[+57]LEK_.4|_FGMHFC[+57]GGTLISPEWVLTAAHC[+57]LEK_.4|_FGMHFC[+57]GGTLISPEWVLTAAHC[+57]LEK_.3|_LYDYC[+57]DVPQC[+57]AAPSFDC[+57]GKPQVEPK_.4|_LYDYC[+57]DVPQC[+57]AAPSFDC[+57]GKPQVEPK_.3|_TEC[+57]FITGWGETQGTFGAGLLK_.3|_TEC[+57]FITGWGETQGTFGAGLLK_.2|_KLYDYC[+57]DVPQC[+57]AAPSFDC[+57]GK_.3|_NLDENYC[+57]RNPDGK_.2|_FSPATHPSEGLEENYC[+57]RNPDNDPQGPWC[+57]YTTDPEKR_.5|_QLGAGSIEEC[+57]AAKC[+57]EEDEEFTC[+57]R_.3|_NPDGDVGGPWC[+57]YTTNPR_.2|_YDYC[+57]DILEC[+57]EEEC[+57]MHC[+57]SGENYDGK_.3|_NPDNDPQGPWC[+57]YTTDPEK_.2|_C[+57]SGTEASVVAPPPVVLLPDVETPSEEDC[+57]MFGNGK_.3</t>
  </si>
  <si>
    <t>P00749</t>
  </si>
  <si>
    <t>PLAU</t>
  </si>
  <si>
    <t>Urokinase-type plasminogen activator</t>
  </si>
  <si>
    <t>response to hypoxia,proteolysis,chemotaxis,signal transduction,blood coagulation,regulation of receptor activity,smooth muscle cell migration,regulation of smooth muscle cell migration,positive regulation of cell migration,regulation of cell adhesion mediated by integrin,regulation of cell proliferation,fibrinolysis,neutrophil degranulation,regulation of wound healing,regulation of smooth muscle cell-matrix adhesion</t>
  </si>
  <si>
    <t>serine-type endopeptidase activity,protein binding</t>
  </si>
  <si>
    <t>extracellular region,extracellular space,plasma membrane,focal adhesion,cell surface,specific granule membrane,extracellular exosome,tertiary granule membrane</t>
  </si>
  <si>
    <t>_VSHFLPWIR_.2|_IIGGEFTTIENQPWFAAIYR_.3|_DYSADTLAHHNDIALLK_.3|_DYSADTLAHHNDIALLK_.4|_YFSNIHWC[+57]NC[+57]PK_.2|_SRLNSNTQGEMKFEVENLILHK_.5|_SHTKEENGLAL_.2</t>
  </si>
  <si>
    <t>P01008</t>
  </si>
  <si>
    <t>SERPINC1</t>
  </si>
  <si>
    <t>Antithrombin-III</t>
  </si>
  <si>
    <t>acute inflammatory response to antigenic stimulus,response to nutrient,lactation,blood coagulation,negative regulation of endopeptidase activity,regulation of blood coagulation, intrinsic pathway</t>
  </si>
  <si>
    <t>protease binding,serine-type endopeptidase inhibitor activity,protein binding,heparin binding</t>
  </si>
  <si>
    <t>extracellular region,extracellular space,plasma membrane,extracellular exosome,blood microparticle</t>
  </si>
  <si>
    <t>_LPGIVAEGR_.2|_RVWELSK_.2|_LQPLDFK_.2|_TSDQIHFFFAK_.3|_TSDQIHFFFAK_.2|_FRIEDGFSLK_.3|_FRIEDGFSLK_.2|_ANRPFLVFIR_.3|_ANRPFLVFIR_.2|_FDTISEK_.2|_GDDITMVLILPKPEK_.4|_GDDITMVLILPKPEK_.3|_GDDITM[+16]VLILPKPEK_.3|_GDDITM[+16]VLILPKPEK_.2|_GDDITMVLILPKPEK_.2|_DDLYVSDAFHK_.3|_DDLYVSDAFHK_.2|_IEDGFSLK_.2|_ATEDEGSEQKIPEATNR_.4|_ATEDEGSEQKIPEATNR_.3|_DIPM[+16]NPMC[+57]IYR_.3|_DIPMNPM[+16]C[+57]IYR_.3|_DIPMNPMC[+57]IYR_.2|_DIPM[+16]NPMC[+57]IYR_.2|_DIPMNPM[+16]C[+57]IYR_.2|_VAEGTQVLELPFK_.3|_VAEGTQVLELPFK_.2|_SKLPGIVAEGRDDLYVSDAFHK_.5|_SKLPGIVAEGRDDLYVSDAFHK_.4|_SKLPGIVAEGRDDLYVSDAFHK_.3|_KATEDEGSEQKIPEATNR_.4|_KATEDEGSEQKIPEATNR_.3|_ATEDEGSEQKIPEATNRR_.4|_ATEDEGSEQKIPEATNRR_.3|_FATTFYQHLADSK_.3|_FATTFYQHLADSK_.2|_RVAEGTQVLELPFK_.3|_LPGIVAEGRDDLYVSDAFHK_.4|_LQPLDFKENAEQSR_.3|_LQPLDFKENAEQSR_.2|_ADGESC[+57]SASM[+16]M[+16]YQEGK_.3|_ADGESC[+57]SASM[+16]MYQEGK_.3|_ADGESC[+57]SASMM[+16]YQEGK_.3|_ADGESC[+57]SASM[+16]MYQEGK_.2|_ADGESC[+57]SASMM[+16]YQEGK_.2|_ADGESC[+57]SASMMYQEGK_.2|_ADGESC[+57]SASM[+16]M[+16]YQEGK_.2|_EQLQDM[+16]GLVDLFSPEK_.3|_EQLQDMGLVDLFSPEK_.3|_EQLQDM[+16]GLVDLFSPEK_.2|_EQLQDMGLVDLFSPEK_.2|_VAEGTQVLELPFKGDDITMVLILPKPEK_.5|_VAEGTQVLELPFKGDDITM[+16]VLILPKPEK_.4|_VAEGTQVLELPFKGDDITMVLILPKPEK_.4|_VAEGTQVLELPFKGDDITMVLILPKPEK_.3|_RVAEGTQVLELPFKGDDITMVLILPKPEK_.5|_RVAEGTQVLELPFKGDDITMVLILPKPEK_.4|_GDDITMVLILPK_.2|_ANRPFLVFIREVPLNTIIFMGRVANPC[+57]VK_.5|_ADGESC[+57]SASMMYQEGKFR_.3|_EVPLNTIIFMGR_.2|_EVPLNTIIFM[+16]GR_.2|_AFLEVNEEGSEAAASTAVVIAGR_.3|_AFLEVNEEGSEAAASTAVVIAGR_.2|_FATTFYQHLADSKNDNDNIFLSPLSISTAFAMTK_.5|_FATTFYQHLADSKNDNDNIFLSPLSISTAFAM[+16]TK_.4|_FATTFYQHLADSKNDNDNIFLSPLSISTAFAMTK_.4|_NDNDNIFLSPLSISTAFAMTK_.3|_NDNDNIFLSPLSISTAFAM[+16]TK_.3|_NDNDNIFLSPLSISTAFAMTK_.2</t>
  </si>
  <si>
    <t>P01024</t>
  </si>
  <si>
    <t>C3</t>
  </si>
  <si>
    <t>Complement C3</t>
  </si>
  <si>
    <t>positive regulation of type IIa hypersensitivity,positive regulation of protein phosphorylation,positive regulation of activation of membrane attack complex,proteolysis,fatty acid metabolic process,inflammatory response,immune response,complement activation,complement activation, alternative pathway,complement activation, classical pathway,signal transduction,G-protein coupled receptor signaling pathway,positive regulation of vascular endothelial growth factor production,positive regulation of glucose transport,regulation of triglyceride biosynthetic process,positive regulation of lipid storage,negative regulation of endopeptidase activity,regulation of complement activation,neutrophil degranulation,positive regulation of G-protein coupled receptor protein signaling pathway,positive regulation of angiogenesis,regulation of immune response,positive regulation of apoptotic cell clearance</t>
  </si>
  <si>
    <t>serine-type endopeptidase activity,endopeptidase inhibitor activity,receptor binding,protein binding,C5L2 anaphylatoxin chemotactic receptor binding</t>
  </si>
  <si>
    <t>extracellular region,extracellular space,plasma membrane,secretory granule lumen,azurophil granule lumen,extracellular exosome,blood microparticle</t>
  </si>
  <si>
    <t>_NEQVEIR_.2|_AC[+57]EPGVDYVYK_.2|_KGYTQQLAFR_.3|_KGYTQQLAFR_.2|_GYTQQLAFR_.2|_ILLQGTPVAQMTEDAVDAERLK_.3|_ILLQGTPVAQM[+16]TEDAVDAERLK_.3|_VYAYYNLEESC[+57]TR_.3|_VYAYYNLEESC[+57]TR_.2|_TIYTPGSTVLYR_.2|_SVQLTEK_.2|_ILLQGTPVAQMTEDAVDAER_.2|_ILLQGTPVAQMTEDAVDAER_.3|_ILLQGTPVAQM[+16]TEDAVDAER_.3|_ILLQGTPVAQM[+16]TEDAVDAER_.2|_AAVYHHFISDGVR_.3|_AAVYHHFISDGVR_.2|_AAVYHHFISDGVRK_.4|_AAVYHHFISDGVRK_.3|_FYHPEKEDGKLNK_.4|_FYHPEKEDGKLNK_.3|_IHWESASLLR_.3|_IHWESASLLR_.2|_TFISPIK_.2|_VTIKPAPETEK_.3|_VTIKPAPETEK_.2|_ASHLGLAR_.2|_KVLLDGVQNPR_.3|_KVLLDGVQNPR_.2|_FYHPEKEDGK_.3|_VVLVAVDK_.2|_TRFISLGEAC[+57]K_.3|_QGALELIK_.2|_QLANGVDR_.2|_SGSDEVQVGQQR_.3|_SGSDEVQVGQQR_.2|_VVLVAVDKGVFVLNKK_.4|_VVLVAVDKGVFVLNKK_.3|_ISLPESLK_.2|_LMNIFLK_.2|_RIPIEDGSGEVVLSRK_.4|_RIPIEDGSGEVVLSRK_.3|_APSTWLTAYVVK_.3|_APSTWLTAYVVK_.2|_AVLYNYR_.2|_IWDVVEK_.2|_KLVLSSEK_.2|_KQELSEAEQATR_.3|_KQELSEAEQATR_.2|_VHQYFNVELIQPGAVK_.4|_VHQYFNVELIQPGAVK_.3|_VHQYFNVELIQPGAVK_.2|_SSLSVPYVIVPLK_.3|_SSLSVPYVIVPLK_.2|_TRFISLGEAC[+57]KK_.3|_TRFISLGEAC[+57]KK_.2|_VSHSEDDC[+57]LAFK_.3|_VSHSEDDC[+57]LAFK_.2|_LSINTHPSQKPLSITVR_.4|_LSINTHPSQKPLSITVR_.3|_LSINTHPSQKPLSITVR_.2|_VTIKPAPETEKRPQDAK_.4|_VTIKPAPETEKRPQDAK_.3|_EALKLEEK_.2|_GLEVTITAR_.2|_KVLLDGVQNPRAEDLVGK_.4|_KVLLDGVQNPRAEDLVGK_.3|_IPIEDGSGEVVLSR_.3|_IPIEDGSGEVVLSR_.2|_IRYYTYLIMNK_.3|_IRYYTYLIM[+16]NK_.3|_GQGTLSVVTMYHAK_.3|_KVFLDC[+57]C[+57]NYITELRR_.4|_PNLSYIIGK_.2|_RAPSTWLTAYVVK_.3|_RAPSTWLTAYVVK_.2|_TGLQEVEVK_.2|_LVAYYTLIGASGQR_.3|_LVAYYTLIGASGQR_.2|_FISLGEAC[+57]K_.2|_LKGPLLNKFLTTAK_.3|_RQGALELIK_.2|_VRVELLHNPAFC[+57]SLATTK_.4|_VRVELLHNPAFC[+57]SLATTK_.3|_ADIGC[+57]TPGSGK_.2|_DSC[+57]VGSLVVK_.2|_KC[+57]C[+57]EDGMR_.2|_IPIEDGSGEVVLSRK_.3|_VVLVAVDKGVFVLNK_.3|_RIPIEDGSGEVVLSR_.3|_RIPIEDGSGEVVLSR_.2|_TKKQELSEAEQATR_.3|_AGDFLEANYM[+16]NLQR_.3|_AGDFLEANYMNLQR_.3|_AGDFLEANYM[+16]NLQR_.2|_AGDFLEANYMNLQR_.2|_FVTVQATFGTQVVEK_.3|_FVTVQATFGTQVVEK_.2|_LDKAC[+57]EPGVDYVYK_.3|_NTLIIYLDK_.2|_TVMVNIENPEGIPVK_.3|_TVM[+16]VNIENPEGIPVK_.2|_TVMVNIENPEGIPVK_.2|_SYTVAIAGYALAQMGR_.3|_SYTVAIAGYALAQM[+16]GR_.3|_SYTVAIAGYALAQM[+16]GR_.2|_SYTVAIAGYALAQMGR_.2|_VLLDGVQNPR_.2|_LESEETMVLEAHDAQGDVPVTVTVHDFPGKK_.6|_LESEETMVLEAHDAQGDVPVTVTVHDFPGKK_.5|_LSINTHPSQK_.2|_FYYIYNEK_.2|_VFLDC[+57]C[+57]NYITELR_.3|_VFLDC[+57]C[+57]NYITELR_.2|_QPSSAFAAFVK_.2|_KGYTQQLAFRQPSSAFAAFVK_.4|_GYTQQLAFRQPSSAFAAFVKR_.4|_DFDFVPPVVR_.2|_DIC[+57]EEQVNSLPGSITK_.3|_DIC[+57]EEQVNSLPGSITK_.2|_SDDKVTLEER_.2|_SGIPIVTSPYQIHFTK_.3|_SGIPIVTSPYQIHFTK_.2|_VELLHNPAFC[+57]SLATTK_.3|_VELLHNPAFC[+57]SLATTK_.2|_SNLDEDIIAEENIVSR_.3|_SNLDEDIIAEENIVSR_.2|_VLLDGVQNPRAEDLVGK_.3|_YYTYLIMNK_.2|_YYTYLIM[+16]NK_.2|_KVFLDC[+57]C[+57]NYITELR_.3|_HYLMWGLSSDFWGEK_.3|_SEETKENEGFTVTAEGK_.3|_SEETKENEGFTVTAEGK_.2|_VFLDC[+57]C[+57]NYITELRR_.3|_EYVLPSFEVIVEPTEK_.3|_EYVLPSFEVIVEPTEK_.2|_NTMILEIC[+57]TR_.2|_NTM[+16]ILEIC[+57]TR_.2|_QELSEAEQATR_.2|_TELRPGETLNVNFLLR_.3|_TELRPGETLNVNFLLR_.2|_SYTVAIAGYALAQMGRLKGPLLNK_.4|_DSITTWEILAVSMSDKK_.3|_ENEGFTVTAEGK_.2|_QKPDGVFQEDAPVIHQEM[+16]IGGLR_.4|_QKPDGVFQEDAPVIHQEMIGGLR_.4|_QKPDGVFQEDAPVIHQEMIGGLR_.3|_TMQALPYSTVGNSNNYLHLSVLR_.4|_TM[+16]QALPYSTVGNSNNYLHLSVLR_.4|_TM[+16]QALPYSTVGNSNNYLHLSVLR_.3|_TMQALPYSTVGNSNNYLHLSVLR_.3|_C[+57]AEENC[+57]FIQK_.2|_LESEETMVLEAHDAQGDVPVTVTVHDFPGK_.5|_LESEETMVLEAHDAQGDVPVTVTVHDFPGK_.4|_KVEGTAFVIFGIQDGEQR_.3|_KVEGTAFVIFGIQDGEQR_.2|_SGQSEDRQPVPGQQMTLK_.3|_EVVADSVWVDVK_.2|_EGVQKEDIPPADLSDQVPDTESETR_.4|_EGVQKEDIPPADLSDQVPDTESETR_.3|_QVREPGQDLVVLPLSITTDFIPSFR_.4|_QVREPGQDLVVLPLSITTDFIPSFR_.3|_AYYENSPQQVFSTEFEVK_.3|_AYYENSPQQVFSTEFEVK_.2|_DAPDHQELNLDVSLQLPSR_.3|_QLYNVEATSYALLALLQLK_.3|_QLYNVEATSYALLALLQLK_.2|_SEFPESWLWNVEDLKEPPKNGISTK_.4|_VPVAVQGEDTVQSLTQGDGVAK_.3|_VPVAVQGEDTVQSLTQGDGVAK_.2|_AEDLVGKSLYVSATVILHSGSDMVQAER_.4|_EDIPPADLSDQVPDTESETR_.3|_EDIPPADLSDQVPDTESETR_.2|_GYTQQLAFRQPSSAFAAFVK_.3|_KHYLMWGLSSDFWGEKPNLSYIIGK_.4|_VFSLAVNLIAIDSQVLC[+57]GAVK_.3|_VFSLAVNLIAIDSQVLC[+57]GAVK_.2|_SLYVSATVILHSGSDMVQAER_.3|_VQLSNDFDEYIMAIEQTIK_.3|_VQLSNDFDEYIM[+16]AIEQTIK_.3|_VQLSNDFDEYIM[+16]AIEQTIK_.2|_VQLSNDFDEYIMAIEQTIK_.2|_PGMPFDLMVFVTNPDGSPAYR_.3|_SEFPESWLWNVEDLKEPPK_.3|_NNNEKDMALTAFVLISLQEAK_.3|_SSLSVPYVIVPLKTGLQEVEVK_.3|_EPGQDLVVLPLSITTDFIPSFR_.3|_IRAYYENSPQQVFSTEFEVK_.3|_DYAGVFSDAGLTFTSSSGQQTAQR_.3|_DMALTAFVLISLQEAK_.2|_DTWVEHWPEEDEC[+57]QDEENQK_.3|_YYGGGYGSTQATFMVFQALAQYQK_.3|_YFKPGMPFDLMVFVTNPDGSPAYR_.3|_SEFPESWLWNVEDLK_.2|_VVLVSLQSGYLFIQTDK_.2|_HLIVTPSGC[+57]GEQNMIGM[+16]TPTVIAVHYLDETEQWEK_.4|_HLIVTPSGC[+57]GEQNMIGMTPTVIAVHYLDETEQWEK_.4|_NNNEKDM[+16]ALTAFVLISLQEAKDIC[+57]EEQVNSLPGSITK_.4|_NNNEKDMALTAFVLISLQEAKDIC[+57]EEQVNSLPGSITK_.4|_QDSLSSQNQLGVLPLSWDIPELVNM[+16]GQWK_.3|_QDSLSSQNQLGVLPLSWDIPELVNMGQWK_.3</t>
  </si>
  <si>
    <t>P01031</t>
  </si>
  <si>
    <t>C5</t>
  </si>
  <si>
    <t>Complement C5</t>
  </si>
  <si>
    <t>activation of MAPK activity,in utero embryonic development,chemotaxis,response to stress,inflammatory response,complement activation,complement activation, alternative pathway,complement activation, classical pathway,cell surface receptor signaling pathway,G-protein coupled receptor signaling pathway,positive regulation of vascular endothelial growth factor production,negative regulation of macrophage chemotaxis,negative regulation of endopeptidase activity,cytolysis,regulation of complement activation,positive regulation of angiogenesis,cell chemotaxis,positive regulation of chemokine secretion</t>
  </si>
  <si>
    <t>endopeptidase inhibitor activity,receptor binding,protein binding,chemokine activity</t>
  </si>
  <si>
    <t>extracellular region,membrane attack complex,extracellular space,extracellular exosome</t>
  </si>
  <si>
    <t>_VTC[+57]TNAELVK_.2|_WLSEEQR_.2|_TGEAVAEK_.2|_FSYSSGHVHLSSENK_.4|_FSYSSGHVHLSSENK_.3|_IVAC[+57]ASYKPSR_.3|_IVAC[+57]ASYKPSR_.2|_KQTAC[+57]KPEIAYAYK_.4|_KQTAC[+57]KPEIAYAYK_.3|_TLLPVSKPEIR_.3|_YVLSPYK_.2|_IPLDLVPK_.2|_YGMWTIK_.2|_ITHYNYLILSK_.3|_ITHYNYLILSK_.2|_KIEEIAAK_.2|_VFQFLEK_.2|_VYSLNDDLKPAK_.3|_VYSLNDDLKPAK_.2|_ATLLDIYK_.2|_TGEAVAEKDSEITFIKK_.4|_TGEAVAEKDSEITFIKK_.3|_DSEITFIK_.2|_LKEGMLSIMSYR_.3|_LKEGM[+16]LSIMSYR_.3|_LKEGMLSIM[+16]SYR_.3|_IDTQDIEASHYR_.3|_IDTQDIEASHYR_.2|_TDAPDLPEENQAR_.3|_TDAPDLPEENQAR_.2|_VYSLNDDLKPAKR_.3|_QTAC[+57]KPEIAYAYK_.3|_AFDIC[+57]PLVK_.2|_GYGNSDYKR_.2|_TSGMQFC[+57]VK_.2|_ALLVGEHLNIIVTPK_.3|_LQGTLPVEAR_.2|_ENSQYQPIK_.2|_DVFLEMNIPYSVVR_.3|_DVFLEMNIPYSVVR_.2|_DVFLEM[+16]NIPYSVVR_.2|_DGHVILQLNSIPSSDFLC[+57]VR_.4|_DGHVILQLNSIPSSDFLC[+57]VR_.3|_TGEAVAEKDSEITFIK_.3|_TGEAVAEKDSEITFIK_.2|_DINYVNPVIK_.2|_LSMDIDVSYK_.2|_EGMLSIMSYR_.2|_EGMLSIM[+16]SYR_.2|_KAFDIC[+57]PLVK_.2|_ESYSGVTLDPR_.2|_FSDASYQSINIPVTQNMVPSSR_.4|_FSDASYQSINIPVTQNMVPSSR_.3|_FSDASYQSINIPVTQNM[+16]VPSSR_.3|_NADYSYSVWK_.2|_YKEDFSTTGTAYFEVK_.3|_KVTC[+57]TNAELVK_.2|_EKFSDASYQSINIPVTQNMVPSSR_.4|_EKFSDASYQSINIPVTQNM[+16]VPSSR_.3|_EKFSDASYQSINIPVTQNMVPSSR_.3|_FQNSAILTIQPK_.2|_SYFPESWLWEVHLVPR_.3|_SYFPESWLWEVHLVPR_.2|_QLPGGQNPVSYVYLEVVSK_.3|_QLPGGQNPVSYVYLEVVSK_.2|_LNLVATPLFLKPGIPYPIK_.3|_LNLVATPLFLKPGIPYPIK_.2|_YIYPLDSLTWIEYWPR_.3|_YIYPLDSLTWIEYWPR_.2|_C[+57]C[+57]YDGAC[+57]VNNDETC[+57]EQR_.3|_C[+57]C[+57]YDGAC[+57]VNNDETC[+57]EQR_.2|_GGSASTWLTAFALR_.2|_MVETTAYALLTSLNLKDINYVNPVIK_.4|_QC[+57]TMFYSTSNIK_.2|_IFELFEVGFLSPATFTVYEYHRPDK_.4|_M[+16]SAVEGIC[+57]TSESPVIDHQGTK_.3|_MSAVEGIC[+57]TSESPVIDHQGTK_.3|_KC[+57]C[+57]YDGAC[+57]VNNDETC[+57]EQR_.3|_MPITYDNGFLFIHTDKPVYTPDQSVK_.4|_AFTEC[+57]C[+57]VVASQLR_.2|_TSTSEEVC[+57]SFYLK_.2|_VSITSITVENVFVK_.2|_ELSYYSLEDLNNK_.2|_RMPITYDNGFLFIHTDKPVYTPDQSVK_.4|_AIAYSSLSQSYLYIDWTDNHK_.3|_EYVLPHFSVSIEPEYNFIGYK_.3|_VDDGVASFVLNLPSGVTVLEFNVK_.3|_MVETTAYALLTSLNLK_.2|_ALVEGVDQLFTDYQIK_.2|_EESSSGSSHAVMDISLPTGISANEEDLK_.3|_YGGGFYSTQDTINAIEGLTEYSLLVK_.3|_ADNFLLENTLPAQSTFTLAISAYALSLGDKTHPQFR_.4|_DSLDQLVGGVPVTLNAQTIDVNQETSDLDPSK_.3</t>
  </si>
  <si>
    <t>P01033</t>
  </si>
  <si>
    <t>TIMP1</t>
  </si>
  <si>
    <t>Metalloproteinase inhibitor 1</t>
  </si>
  <si>
    <t>cell activation,platelet degranulation,aging,positive regulation of cell proliferation,response to hormone,negative regulation of endopeptidase activity,extracellular matrix disassembly,response to cytokine,wound healing,negative regulation of apoptotic process,negative regulation of catalytic activity,response to peptide hormone,negative regulation of membrane protein ectodomain proteolysis,cartilage development,negative regulation of trophoblast cell migration,negative regulation of metallopeptidase activity,regulation of integrin-mediated signaling pathway</t>
  </si>
  <si>
    <t>protease binding,cytokine activity,protein binding,growth factor activity,metalloendopeptidase inhibitor activity,metal ion binding</t>
  </si>
  <si>
    <t>extracellular region,proteinaceous extracellular matrix,basement membrane,extracellular space,platelet alpha granule lumen,extracellular exosome</t>
  </si>
  <si>
    <t>_EPGLC[+57]TWQSLR_.2|_GFQALGDAADIR_.2|_LQSGTHC[+57]LWTDQLLQGSEK_.3|_LQSGTHC[+57]LWTDQLLQGSEK_.2|_LQDGLLHITTC[+57]SFVAPWNSLSLAQR_.3|_TYTVGC[+57]EEC[+57]TVFPC[+57]LSIPC[+57]K_.3|_SEEFLIAGK_.2|_FVYTPAMESVC[+57]GYFHR_.2|_FVYTPAM[+16]ESVC[+57]GYFHR_.3|_FVYTPAMESVC[+57]GYFHR_.3|_FVYTPAMESVC[+57]GYFHR_.4</t>
  </si>
  <si>
    <t>P01034</t>
  </si>
  <si>
    <t>CST3</t>
  </si>
  <si>
    <t>Cystatin-C</t>
  </si>
  <si>
    <t>eye development,response to hypoxia,apoptotic process,defense response,brain development,salivary gland development,embryo implantation,positive regulation of cell proliferation,response to toxic substance,response to carbohydrate,negative regulation of peptidase activity,negative regulation of collagen catabolic process,negative regulation of extracellular matrix disassembly,negative regulation of endopeptidase activity,response to nutrient levels,response to estradiol,regulation of tissue remodeling,response to drug,circadian sleep/wake cycle, REM sleep,regulation of programmed cell death,neutrophil degranulation,cellular protein metabolic process,positive regulation of DNA replication,negative regulation of proteolysis,response to axon injury,Sertoli cell development,negative regulation of elastin catabolic process,negative regulation of blood vessel remodeling,negative regulation of cell death,cellular response to hydrogen peroxide,fibril organization,cell activation,extracellular fibril organization,negative regulation of cysteine-type endopeptidase activity</t>
  </si>
  <si>
    <t>beta-amyloid binding,protease binding,endopeptidase inhibitor activity,cysteine-type endopeptidase inhibitor activity,protein binding,identical protein binding</t>
  </si>
  <si>
    <t>extracellular region,basement membrane,extracellular space,lysosome,multivesicular body,endoplasmic reticulum,axon,nuclear membrane,neuronal cell body,contractile fiber,perinuclear region of cytoplasm,extracellular exosome,tertiary granule lumen,ficolin-1-rich granule lumen</t>
  </si>
  <si>
    <t>_ALDFAVGEYNK_.2|_TQPNLDNC[+57]PFHDQPHLK_.4|_TQPNLDNC[+57]PFHDQPHLK_.3|_LVGGPMDASVEEEGVR_.2|_AFC[+57]SFQIYAVPWQGTMTLSK_.2|_AFC[+57]SFQIYAVPWQGTMTLSK_.3|_AFC[+57]SFQIYAVPWQGTM[+16]TLSK_.3|_KQIVAGVNYFLDVELGR_.3|_LVGGPMDASVEEEGVRR_.3|_LVGGPM[+16]DASVEEEGVRR_.3|_ASNDMYHSR_.2</t>
  </si>
  <si>
    <t>P01130</t>
  </si>
  <si>
    <t>LDLR</t>
  </si>
  <si>
    <t>Low-density lipoprotein receptor</t>
  </si>
  <si>
    <t>lipid metabolic process,endocytosis,receptor-mediated endocytosis,cholesterol metabolic process,positive regulation of gene expression,negative regulation of gene expression,positive regulation of triglyceride biosynthetic process,regulation of phosphatidylcholine catabolic process,phospholipid transport,intestinal cholesterol absorption,cholesterol transport,low-density lipoprotein particle clearance,lipoprotein catabolic process,cholesterol homeostasis,viral entry into host cell,positive regulation of inflammatory response,membrane organization,cholesterol import,cellular response to fatty acid,cellular response to low-density lipoprotein particle stimulus,receptor-mediated endocytosis of low-density lipoprotein particle involved in cholesterol transport,regulation of cholesterol homeostasis</t>
  </si>
  <si>
    <t>virus receptor activity,glycoprotein binding,protease binding,low-density lipoprotein receptor activity,calcium ion binding,protein binding,low-density lipoprotein particle binding,very-low-density lipoprotein particle receptor activity,clathrin heavy chain binding,identical protein binding,receptor activity</t>
  </si>
  <si>
    <t>lysosome,early endosome,late endosome,Golgi apparatus,plasma membrane,integral component of plasma membrane,clathrin-coated pit,external side of plasma membrane,cell surface,endosome membrane,membrane,basolateral plasma membrane,clathrin-coated endocytic vesicle membrane,low-density lipoprotein particle,endolysosome membrane,receptor complex,apical part of cell,sorting endosome,PCSK9-LDLR complex</t>
  </si>
  <si>
    <t>_NVVALDTEVASNR_.2|_AVGSIAYLFFTNR_.2|_SGDFSC[+57]GGR_.2|_NEFQC[+57]QDGK_.2|_MIC[+57]STQLDR_.2|_FTC[+57]AC[+57]PDGMLLAR_.2|_AHGVSSYDTVISR_.3|_AHGVSSYDTVISR_.2|_IGYEC[+57]LC[+57]PDGFQLVAQR_.2|_C[+57]QC[+57]EEGFQLDPHTK_.3|_TTLSNGGC[+57]QYLC[+57]LPAPQINPHSPK_.3|_AIVVDPVHGFMYWTDWGTPAK_.3|_SEYTSLIPNLR_.2|_GLYVFQGDSSPC[+57]SAFEFHC[+57]LSGEC[+57]IHSSWR_.4|_VFWTDIINEAIFSANR_.2|_VFWTDIINEAIFSANR_.3|_RLAHPFSLAVFEDK_.3|_TTEDEVHIC[+57]HNQDGYSYPSR_.4|_C[+57]HSGEC[+57]ITLDK_.2|_NINSINFDNPVYQK_.2</t>
  </si>
  <si>
    <t>P01137</t>
  </si>
  <si>
    <t>TGFB1</t>
  </si>
  <si>
    <t>Transforming growth factor beta-1</t>
  </si>
  <si>
    <t>protein import into nucleus, translocation,negative regulation of transcription from RNA polymerase II promoter,MAPK cascade,vasculogenesis,ureteric bud development,response to hypoxia,epithelial to mesenchymal transition,neural tube closure,negative regulation of protein phosphorylation,positive regulation of protein phosphorylation,regulation of sodium ion transport,chondrocyte differentiation,hematopoietic progenitor cell differentiation,connective tissue replacement involved in inflammatory response wound healing,adaptive immune response based on somatic recombination of immune receptors built from immunoglobulin superfamily domains,tolerance induction to self antigen,platelet degranulation,heart valve morphogenesis,protein phosphorylation,protein export from nucleus,ATP biosynthetic process,phosphate-containing compound metabolic process,cellular calcium ion homeostasis,inflammatory response,cell cycle arrest,mitotic cell cycle checkpoint,epidermal growth factor receptor signaling pathway,transforming growth factor beta receptor signaling pathway,common-partner SMAD protein phosphorylation,SMAD protein complex assembly,SMAD protein import into nucleus,Notch signaling pathway,negative regulation of neuroblast proliferation,salivary gland morphogenesis,endoderm development,heart development,female pregnancy,aging,negative regulation of DNA replication,positive regulation of cell proliferation,negative regulation of cell proliferation,germ cell migration,response to wounding,response to glucose,defense response to fungus, incompatible interaction,positive regulation of vascular endothelial growth factor production,positive regulation of gene expression,negative regulation of gene expression,negative regulation of extracellular matrix disassembly,positive regulation of epithelial to mesenchymal transition,macrophage derived foam cell differentiation,positive regulation of fibroblast migration,positive regulation of peptidyl-threonine phosphorylation,positive regulation of pathway-restricted SMAD protein phosphorylation,negative regulation of macrophage cytokine production,oligodendrocyte development,cell growth,regulation of striated muscle tissue development,cell migration,regulation of transforming growth factor beta receptor signaling pathway,evasion or tolerance of host defenses by virus,neural tube development,negative regulation of cell-cell adhesion,hyaluronan catabolic process,negative regulation of ossification,negative regulation of cell growth,regulation of cell migration,positive regulation of cell migration,positive regulation of bone mineralization,BMP signaling pathway,negative regulation of transforming growth factor beta receptor signaling pathway,positive regulation of histone deacetylation,membrane protein intracellular domain proteolysis,positive regulation of protein complex assembly,positive regulation of exit from mitosis,lipopolysaccharide-mediated signaling pathway,positive regulation of cellular protein metabolic process,response to estradiol,response to progesterone,regulation of interleukin-23 production,negative regulation of interleukin-17 production,positive regulation of interleukin-17 production,receptor catabolic process,positive regulation of superoxide anion generation,mononuclear cell proliferation,positive regulation of collagen biosynthetic process,positive regulation of peptidyl-serine phosphorylation,response to vitamin D,response to laminar fluid shear stress,positive regulation of histone acetylation,positive regulation of protein dephosphorylation,response to immobilization stress,negative regulation of T cell proliferation,regulation of protein import into nucleus,positive regulation of protein import into nucleus,positive regulation of odontogenesis,response to drug,myelination,regulation of apoptotic process,myeloid dendritic cell differentiation,T cell homeostasis,positive regulation of apoptotic process,positive regulation of vascular permeability,positive regulation of MAP kinase activity,protein kinase B signaling,positive regulation of blood vessel endothelial cell migration,negative regulation of blood vessel endothelial cell migration,positive regulation of phosphatidylinositol 3-kinase activity,ossification involved in bone remodeling,regulatory T cell differentiation,cell-cell junction organization,positive regulation of regulatory T cell differentiation,negative regulation of cell differentiation,negative regulation of fat cell differentiation,negative regulation of myoblast differentiation,negative regulation of cell cycle,negative regulation of transcription, DNA-templated,positive regulation of transcription, DNA-templated,negative regulation of mitotic cell cycle,positive regulation of transcription from RNA polymerase II promoter,active induction of host immune response by virus,positive regulation of fibroblast proliferation,positive regulation of isotype switching to IgA isotypes,cell development,lymph node development,digestive tract development,negative regulation of skeletal muscle tissue development,inner ear development,positive regulation of epithelial cell proliferation,negative regulation of epithelial cell proliferation,positive regulation of protein secretion,positive regulation of peptidyl-tyrosine phosphorylation,negative regulation of phagocytosis,leukocyte migration,positive regulation of chemotaxis,positive regulation of NF-kappaB transcription factor activity,regulation of binding,regulation of DNA binding,positive regulation of smooth muscle cell differentiation,negative regulation of release of sequestered calcium ion into cytosol,positive regulation of cell division,positive regulation of protein kinase B signaling,ventricular cardiac muscle tissue morphogenesis,regulation of blood vessel remodeling,face morphogenesis,frontal suture morphogenesis,pathway-restricted SMAD protein phosphorylation,regulation of SMAD protein import into nucleus,positive regulation of SMAD protein import into nucleus,SMAD protein signal transduction,mammary gland branching involved in thelarche,branch elongation involved in mammary gland duct branching,regulation of branching involved in mammary gland duct morphogenesis,negative regulation of gene silencing by miRNA,regulation of cartilage development,lens fiber cell differentiation,positive regulation of ERK1 and ERK2 cascade,response to cholesterol,positive regulation of cell cycle arrest,cellular response to mechanical stimulus,cellular response to organic cyclic compound,cellular response to ionizing radiation,cellular response to dexamethasone stimulus,cellular response to transforming growth factor beta stimulus,positive regulation of mononuclear cell migration,extracellular matrix assembly,positive regulation of branching involved in ureteric bud morphogenesis,extrinsic apoptotic signaling pathway,liver regeneration,negative regulation of hyaluronan biosynthetic process,positive regulation of extracellular matrix assembly,positive regulation of NAD+ ADP-ribosyltransferase activity,positive regulation of pri-miRNA transcription from RNA polymerase II promoter,negative regulation of protein localization to plasma membrane,negative regulation of production of miRNAs involved in gene silencing by miRNA,positive regulation of receptor clustering,transforming growth factor beta receptor signaling pathway involved in heart development,cellular response to insulin-like growth factor stimulus,embryonic liver development,regulation of actin cytoskeleton reorganization,positive regulation of transcription regulatory region DNA binding,positive regulation of cardiac muscle cell differentiation,regulation of epithelial to mesenchymal transition involved in endocardial cushion formation</t>
  </si>
  <si>
    <t>glycoprotein binding,antigen binding,type II transforming growth factor beta receptor binding,cytokine activity,transforming growth factor beta receptor binding,protein binding,growth factor activity,enzyme binding,type I transforming growth factor beta receptor binding,type III transforming growth factor beta receptor binding,protein homodimerization activity,protein serine/threonine kinase activator activity,protein heterodimerization activity,protein N-terminus binding</t>
  </si>
  <si>
    <t>extracellular region,proteinaceous extracellular matrix,extracellular space,nucleus,cytoplasm,Golgi lumen,plasma membrane,cell surface,axon,extracellular matrix,platelet alpha granule lumen,neuronal cell body,blood microparticle,microvillus</t>
  </si>
  <si>
    <t>_GGEIEGFR_.2|_VEQLSNMIVR_.2|_EAVPEPVLLSR_.2|_VLALYNQHNPGASAAPC[+57]C[+57]VPQALEPLPIVYYVGR_.4|_ALDTNYC[+57]FSSTEK_.2|_LLAPSDSPEWLSFDVTGVVR_.2|_LLAPSDSPEWLSFDVTGVVR_.3|_GYHANFC[+57]LGPC[+57]PYIWSLDTQYSK_.3|_VAGESAEPEPEPEADYYAK_.2|_VAGESAEPEPEPEADYYAK_.3|_RGDLATIHGMNRPFLLLMATPLER_.4|_VEQHVELYQK_.3|_VEQHVELYQK_.2|_LKVEQHVELYQK_.3|_VLMVETHNEIYDK_.3|_VLMVETHNEIYDK_.2|_LSAHC[+57]SC[+57]DSR_.2|_GDLATIHGMNRPFLLLMATPLER_.4|_PFLLLMATPLER_.2|_DNTLQVDINGFTTGR_.2</t>
  </si>
  <si>
    <t>P01344</t>
  </si>
  <si>
    <t>IGF2</t>
  </si>
  <si>
    <t>Insulin-like growth factor II</t>
  </si>
  <si>
    <t>skeletal system development,ossification,positive regulation of protein phosphorylation,platelet degranulation,glucose metabolic process,regulation of gene expression by genetic imprinting,regulation of transcription, DNA-templated,multicellular organism development,positive regulation of cell proliferation,insulin receptor signaling pathway,insulin receptor signaling pathway via phosphatidylinositol 3-kinase,positive regulation of activated T cell proliferation,positive regulation of catalytic activity,positive regulation of MAPK cascade,cellular protein metabolic process,positive regulation of glycogen biosynthetic process,positive regulation of mitotic nuclear division,positive regulation of insulin receptor signaling pathway,positive regulation of peptidyl-tyrosine phosphorylation,positive regulation of cell division,positive regulation of protein kinase B signaling,positive regulation of protein serine/threonine kinase activity,positive regulation of receptor activity,positive regulation of glycogen (starch) synthase activity</t>
  </si>
  <si>
    <t>insulin receptor binding,insulin-like growth factor receptor binding,hormone activity,protein binding,growth factor activity,receptor activator activity,protein serine/threonine kinase activator activity</t>
  </si>
  <si>
    <t>extracellular region,extracellular space,plasma membrane,platelet alpha granule lumen,extracellular exosome</t>
  </si>
  <si>
    <t>_GIVEEC[+57]C[+57]FR_.2|_SC[+57]DLALLETYC[+57]ATPAK_.2|_SC[+57]DLALLETYC[+57]ATPAK_.3</t>
  </si>
  <si>
    <t>P01892</t>
  </si>
  <si>
    <t>HLA-A</t>
  </si>
  <si>
    <t>HLA class I histocompatibility antigen, A-2 alpha chain</t>
  </si>
  <si>
    <t>_WAAVVVPSGQEQR_.2|_AYLEGTC[+57]VEWLR_.2|_FDSDAASQR_.2|_MYGC[+57]DVGSDWR_.2|_APWIEQEGPEYWDGETR_.2|_APWIEQEGPEYWDGETR_.3|_FIAVGYVDDTQFVR_.2|_FIAVGYVDDTQFVR_.3|_DGEDQTQDTELVETRPAGDGTFQK_.3|_DGEDQTQDTELVETRPAGDGTFQK_.4|_GYHQYAYDGKDYIALKEDLR_.5|_SWTAADMAAQTTK_.2|_SWTAADMAAQTTK_.3|_SWTAADM[+16]AAQTTK_.2|_YLENGKETLQR_.3|_YLENGKETLQR_.2|_APWIEQEGPEYWDGETRK_.3|_THMTHHAVSDHEATLR_.4|_THM[+16]THHAVSDHEATLR_.4|_THMTHHAVSDHEATLR_.3|_THM[+16]THHAVSDHEATLR_.3|_THMTHHAVSDHEATLR_.2|_AYLEGTC[+57]VEWLRR_.3|_GYHQYAYDGK_.3|_GYHQYAYDGK_.2|_WEAAHVAEQLR_.3|_GYHQYAYDGKDYIALK_.4|_GYHQYAYDGKDYIALK_.3|_GYHQYAYDGKDYIALK_.2|_RYLENGKETLQR_.3|_HKWEAAHVAEQLR_.3|_HKWEAAHVAEQLR_.2|_KGGSYSQAASSDSAQGSDVSLTAC[+57]K_.3|_KGGSYSQAASSDSAQGSDVSLTAC[+57]KV_.3|_C[+57]WALSFYPAEITLTWQR_.2</t>
  </si>
  <si>
    <t>HBD;HBE1;HBB;HBG1;HBG2</t>
  </si>
  <si>
    <t>Hemoglobin subunit delta;Hemoglobin subunit epsilon;Hemoglobin subunit beta;Hemoglobin subunit gamma-1;Hemoglobin subunit gamma-2</t>
  </si>
  <si>
    <t>blood coagulation,oxygen transport;blood coagulation,response to organic cyclic compound,oxygen transport,protein heterooligomerization;receptor-mediated endocytosis,blood coagulation,regulation of blood pressure,positive regulation of cell death,oxygen transport,bicarbonate transport,nitric oxide transport,response to hydrogen peroxide,hydrogen peroxide catabolic process,neutrophil degranulation,positive regulation of nitric oxide biosynthetic process,regulation of blood vessel size,protein heterooligomerization,renal absorption,platelet aggregation,cellular oxidant detoxification;blood coagulation,oxygen transport;blood coagulation,oxygen transport</t>
  </si>
  <si>
    <t>oxygen transporter activity,iron ion binding,protein binding,oxygen binding,heme binding;oxygen transporter activity,iron ion binding,protein binding,oxygen binding,heme binding,hemoglobin alpha binding;oxygen transporter activity,iron ion binding,protein binding,oxygen binding,heme binding,hemoglobin binding,peroxidase activity,haptoglobin binding;oxygen transporter activity,iron ion binding,oxygen binding,heme binding;oxygen transporter activity,iron ion binding,oxygen binding,heme binding</t>
  </si>
  <si>
    <t>cytosol,hemoglobin complex,blood microparticle;cytosol,hemoglobin complex,blood microparticle;extracellular region,cytosol,hemoglobin complex,haptoglobin-hemoglobin complex,extracellular exosome,endocytic vesicle lumen,blood microparticle,tertiary granule lumen,ficolin-1-rich granule lumen;cytosol,hemoglobin complex;cytosol,hemoglobin complex,blood microparticle</t>
  </si>
  <si>
    <t>_LLVVYPWTQR_.2|_LLVVYPWTQR_.3</t>
  </si>
  <si>
    <t>P02452</t>
  </si>
  <si>
    <t>COL1A1</t>
  </si>
  <si>
    <t>Collagen alpha-1(I) chain</t>
  </si>
  <si>
    <t>skeletal system development,blood vessel development,osteoblast differentiation,intramembranous ossification,endochondral ossification,blood coagulation,visual perception,sensory perception of sound,positive regulation of epithelial to mesenchymal transition,negative regulation of cell-substrate adhesion,protein transport,platelet activation,extracellular matrix organization,collagen fibril organization,positive regulation of cell migration,collagen catabolic process,response to corticosteroid,response to estradiol,collagen biosynthetic process,protein localization to nucleus,tooth mineralization,collagen-activated tyrosine kinase receptor signaling pathway,response to drug,response to hydrogen peroxide,response to peptide hormone,skin morphogenesis,cellular response to fibroblast growth factor stimulus,tooth eruption,positive regulation of transcription, DNA-templated,embryonic skeletal system development,regulation of immune response,leukocyte migration,response to cAMP,response to hyperoxia,face morphogenesis,bone trabecula formation,cartilage development involved in endochondral bone morphogenesis,protein heterotrimerization,cellular response to amino acid stimulus,cellular response to mechanical stimulus,cellular response to retinoic acid,cellular response to vitamin E,cellular response to tumor necrosis factor,cellular response to epidermal growth factor stimulus,cellular response to transforming growth factor beta stimulus,positive regulation of canonical Wnt signaling pathway,cellular response to fluoride</t>
  </si>
  <si>
    <t>extracellular matrix structural constituent,protein binding,identical protein binding,metal ion binding,platelet-derived growth factor binding</t>
  </si>
  <si>
    <t>extracellular region,collagen type I trimer,extracellular space,endoplasmic reticulum lumen,Golgi apparatus,secretory granule,extracellular matrix</t>
  </si>
  <si>
    <t>_SLSQQIENIR_.2|_ALLLQGSNEIEIR_.2|_DRDLEVDTTLK_.3|_DRDLEVDTTLK_.2|_SLSQQIENIRSPEGSR_.3|_SGEYWIDPNQGC[+57]NLDAIK_.2|_SGEYWIDPNQGC[+57]NLDAIK_.3|_VLC[+57]DDVIC[+57]DETK_.2|_GVQGPPGPAGPR_.2|_IC[+57]VC[+57]DNGK_.2|_YHDRDVWKPEPC[+57]R_.4|_FTYSVTVDGC[+57]TSHTGAWGK_.3|_FTYSVTVDGC[+57]TSHTGAWGK_.2|_VFC[+57]NMETGETC[+57]VYPTQPSVAQK_.3|_GFPGADGVAGPK_.2|_GFSGLDGAK_.2|_GVPGPPGAVGPAGK_.2|_NSVAYMDQQTGNLK_.2|_STGGISVPGPMGPSGPR_.2|_STGGISVPGPM[+16]GPSGPR_.2|_ADDANVVR_.2|_GQAGVM[+16]GFPGPK_.2|_GPPGSAGAPGK_.2|_GPAGPQGPRGDKGETGEQGDR_.4|_GPAGPQGPRGDKGETGEQGDR_.3|_GSEGPQGVR_.2|_NSVAYMDQQTGNLKK_.3|_NSVAYMDQQTGNLKK_.2|_NSVAYM[+16]DQQTGNLKK_.3|_GPSGPQGPGGPPGPK_.2|_GLTGSPGSPGPDGK_.2|_GESGPSGPAGPTGAR_.2|_GVVGLPGQR_.2|_GFPGLPGPSGEPGK_.2|_EGAPGAEGSPGR_.2|_TGPPGPAGQDGRPGPPGPPGAR_.3|_GSAGPPGATGFPGAAGR_.2|_GRPGAPGPAGAR_.2|_GLTGPIGPPGPAGAPGDKGESGPSGPAGPTGAR_.3|_DGEAGAQGPPGPAGPAGER_.2|_GVPGPPGAVGPAGKDGEAGAQGPPGPAGPAGER_.3|_GDRGETGPAGPPGAPGAPGAPGPVGPAGK_.3|_GANGAPGIAGAPGFPGAR_.2|_GFSGLQGPPGPPGSPGEQGPSGASGPAGPR_.3|_GPAGPQGPR_.2|_GEPGPVGVQGPPGPAGEEGKR_.3|_VGPPGPSGNAGPPGPPGPAGK_.2|_GADGSPGKDGVR_.2|_NGDDGEAGKPGRPGER_.4|_NGDDGEAGKPGRPGER_.3|_GEAGPQGPR_.2|_QGPSGASGER_.2|_GEPGPTGLPGPPGER_.2|_GETGPAGRPGEVGPPGPPGPAGEK_.3|_GPPGPMGPPGLAGPPGESGR_.2</t>
  </si>
  <si>
    <t>P02461</t>
  </si>
  <si>
    <t>COL3A1</t>
  </si>
  <si>
    <t>Collagen alpha-1(III) chain</t>
  </si>
  <si>
    <t>skeletal system development,cell-matrix adhesion,transforming growth factor beta receptor signaling pathway,integrin-mediated signaling pathway,heart development,aging,response to radiation,response to mechanical stimulus,peptide cross-linking,cerebral cortex development,platelet activation,extracellular matrix organization,collagen fibril organization,collagen catabolic process,response to cytokine,positive regulation of Rho protein signal transduction,wound healing,skin development,digestive tract development,regulation of immune response,negative regulation of immune response,aorta smooth muscle tissue morphogenesis,cellular response to amino acid stimulus,fibril organization,negative regulation of neuron migration,extracellular fibril organization</t>
  </si>
  <si>
    <t>integrin binding,extracellular matrix structural constituent,protein binding,SMAD binding,metal ion binding,platelet-derived growth factor binding</t>
  </si>
  <si>
    <t>extracellular region,collagen type III trimer,extracellular space,endoplasmic reticulum lumen,extracellular matrix</t>
  </si>
  <si>
    <t>_FTYTVLEDGC[+57]TK_.2|_SGEYWVDPNQGC[+57]K_.2|_LMGSNEGEFKAEGNSK_.3|_SVNGQIESLISPDGSR_.2|_NSIAYMDQASGNVKK_.3|_NSIAYMDQASGNVKK_.2|_VFC[+57]NMETGETC[+57]ISANPLNVPR_.3|_GPVGPSGPPGK_.2|_NSIAYMDQASGNVK_.2|_INTDEIMTSLK_.2|_INTDEIM[+16]TSLK_.2|_GAAGEPGRDGVPGGPGMR_.3|_SGDRGESGPAGPAGAPGPAGSR_.3|_KHWWTDSSAEK_.3|_LMGSNEGEFK_.2|_GGPGGPGPQGPPGK_.2|_GPPGLAGAPGLR_.2|_GSPGGPGAAGFPGAR_.2|_LPIVDIAPYDIGGPDQEFGVDVGPVC[+57]FL_.3|_DGTSGHPGPIGPPGPR_.3|_GPAGPNGIPGEK_.2|_HWWTDSSAEK_.2|_GPPGPAGANGAPGLR_.2|_GENGSPGAPGAPGHPGPPGPVGPAGK_.3|_NGETGPQGPPGPTGPGGDK_.2|_AGGFAPYYGDEPMDFK_.2|_AGGFAPYYGDEPMDFKINTDEIMTSLK_.3</t>
  </si>
  <si>
    <t>P02462</t>
  </si>
  <si>
    <t>COL4A1</t>
  </si>
  <si>
    <t>Collagen alpha-1(IV) chain</t>
  </si>
  <si>
    <t>patterning of blood vessels,brain development,neuromuscular junction development,extracellular matrix organization,collagen catabolic process,epithelial cell differentiation,collagen-activated tyrosine kinase receptor signaling pathway,blood vessel morphogenesis,retinal blood vessel morphogenesis,renal tubule morphogenesis,cellular response to amino acid stimulus,basement membrane organization</t>
  </si>
  <si>
    <t>extracellular matrix structural constituent,protein binding,extracellular matrix constituent conferring elasticity,platelet-derived growth factor binding</t>
  </si>
  <si>
    <t>extracellular region,collagen type IV trimer,basement membrane,extracellular space,endoplasmic reticulum lumen,extracellular matrix</t>
  </si>
  <si>
    <t>_HSQTIDDPQC[+57]PSGTK_.3|_HSQTIDDPQC[+57]PSGTK_.2|_ILYHGYSLLYVQGNER_.3|_ILYHGYSLLYVQGNER_.2|_AHGQDLGTAGSC[+57]LR_.3|_AHGQDLGTAGSC[+57]LR_.2|_AHGQDLGTAGSC[+57]LRK_.3|_FSTMPFLFC[+57]NINNVC[+57]NFASR_.3|_FSTM[+16]PFLFC[+57]NINNVC[+57]NFASR_.3|_GTC[+57]NYYANAYSFWLATIER_.3|_GPPGGVGFPGSR_.2</t>
  </si>
  <si>
    <t>P02533</t>
  </si>
  <si>
    <t>KRT14</t>
  </si>
  <si>
    <t>Keratin, type I cytoskeletal 14</t>
  </si>
  <si>
    <t>aging,epidermis development,response to zinc ion,response to ionizing radiation,keratinization,hemidesmosome assembly,hair cycle,intermediate filament bundle assembly,cornification,epithelial cell differentiation</t>
  </si>
  <si>
    <t>structural constituent of cytoskeleton,protein binding,keratin filament binding</t>
  </si>
  <si>
    <t>nucleus,cytoplasm,cytosol,intermediate filament,keratin filament,basal part of cell,extracellular exosome,cell periphery</t>
  </si>
  <si>
    <t>_LAADDFR_.2|_LASYLDK_.2|_VLDELTLAR_.2|_LASYLDKVR_.2|_ISSVLAGGSC[+57]R_.2|_VTMQNLNDR_.2|_VTM[+16]QNLNDR_.2|_TKYETELNLR_.3|_TKYETELNLR_.2|_GSC[+57]GIGGGIGGGSSR_.2|_ASLENSLEETKGR_.3|_ASLENSLEETKGR_.2|_TRLEQEIATYR_.3|_TRLEQEIATYR_.2|_ASLENSLEETK_.2|_APSTYGGGLSVSSSR_.2|_APSTYGGGLSVSSSR_.3|_EVATNSELVQSGK_.2|_EVATNSELVQSGK_.3|_ALEEANADLEVK_.2|_ALEEANADLEVK_.3|_LLEGEDAHLSSSQFSSGSQSSR_.3|_LLEGEDAHLSSSQFSSGSQSSR_.2|_LLEGEDAHLSSSQFSSGSQSSR_.4|_TRLEQEIATYRR_.3|_QRPAEIKDYSPYFK_.4|_QRPAEIKDYSPYFK_.3|_VTMQNLNDRLASYLDKVR_.4|_VTMQNLNDRLASYLDKVR_.3|_VTM[+16]QNLNDRLASYLDKVR_.4|_VTM[+16]QNLNDRLASYLDKVR_.3|_TEELNREVATNSELVQSGK_.3|_TEELNREVATNSELVQSGK_.2|_ILTATVDNANVLLQIDNAR_.3|_ILTATVDNANVLLQIDNAR_.2|_QFTSSSSMK_.2|_QFTSSSSM[+16]K_.2|_LEQEIATYR_.2|_NHEEEMNALR_.3|_NHEEEM[+16]NALR_.3|_NHEEEMNALR_.2|_NHEEEM[+16]NALR_.2|_RLLEGEDAHLSSSQFSSGSQSSR_.4|_RLLEGEDAHLSSSQFSSGSQSSR_.3|_TIEDLRNKILTATVDNANVLLQIDNAR_.3|_M[+16]SVEADINGLRR_.3|_MSVEADINGLRR_.3|_MSVEADINGLRR_.2|_IRDWYQR_.2|_RVLDELTLAR_.2|_EELAYLK_.2|_ILNEMRDQYEK_.2|_ILNEM[+16]RDQYEK_.2|_C[+57]EMEQQNQEYK_.2|_C[+57]EM[+16]EQQNQEYK_.2|_VM[+16]DVHDGKVVSTHEQVLR_.5|_VM[+16]DVHDGKVVSTHEQVLR_.4|_KDAEEWFFTK_.3|_KDAEEWFFTK_.2|_KNHEEEMNALR_.3|_KNHEEEMNALR_.2|_DYSPYFK_.2|_TKVM[+16]DVHDGKVVSTHEQVLR_.5|_TKVM[+16]DVHDGKVVSTHEQVLR_.4|_EELAYLKK_.2|_ADLEM[+16]QIESLKEELAYLKK_.4|_ADLEMQIESLKEELAYLKK_.4|_ADLEMQIESLKEELAYLKK_.3|_ALEEANADLEVKIRDWYQR_.4|_DAEEWFFTK_.2|_EVATNSELVQSGKSEISELRR_.4|_EVATNSELVQSGKSEISELRR_.3|_VVSTHEQVLR_.2|_MSVEADINGLR_.2|_M[+16]SVEADINGLR_.2|_DAEEWFFTKTEELNR_.3|_DAEEWFFTKTEELNR_.2|_TMQNLEIELQSQLSM[+16]K_.3|_TM[+16]QNLEIELQSQLSM[+16]K_.2|_TMQNLEIELQSQLSM[+16]K_.2|_TMQNLEIELQSQLSMK_.2|_GQVGGDVNVEM[+16]DAAPGVDLSR_.3|_GQVGGDVNVEM[+16]DAAPGVDLSR_.2|_GQVGGDVNVEMDAAPGVDLSR_.2|_ADLEM[+16]QIESLKEELAYLK_.3|_ADLEMQIESLKEELAYLK_.3|_LLEGEDAHLSSSQFSSGSQSSRDVTSSSR_.4|_NKILTATVDNANVLLQIDNAR_.3|_DAEEWFFTKTEELNREVATNSELVQSGK_.4</t>
  </si>
  <si>
    <t>P02538</t>
  </si>
  <si>
    <t>KRT6A</t>
  </si>
  <si>
    <t>Keratin, type II cytoskeletal 6A</t>
  </si>
  <si>
    <t>morphogenesis of an epithelium,cytoskeleton organization,positive regulation of cell proliferation,cell differentiation,keratinization,wound healing,cornification</t>
  </si>
  <si>
    <t>structural constituent of cytoskeleton,protein binding</t>
  </si>
  <si>
    <t>nucleus,cytosol,membrane,keratin filament,extracellular exosome</t>
  </si>
  <si>
    <t>_FLEQQNK_.2|_AQYEEIAQR_.2|_QLDSIVGER_.2|_WTLLQEQGTK_.2|_FASFIDKVR_.2|_LLEGEEC[+57]R_.2|_FLEQQNKVLETK_.2|_GRLDSELR_.2|_FASFIDK_.2|_SGFSSVSVSR_.2|_YEELQVTAGR_.2|_NKYEDEINKR_.3|_NKYEDEINKR_.2|_NLDLDSIIAEVK_.2|_NLDLDSIIAEVK_.3|_QNLEPLFEQYINNLRR_.3|_KLLEGEEC[+57]R_.2|_ADTLTDEINFLR_.2|_ADTLTDEINFLR_.3|_TAAENEFVTLKK_.3|_TAAENEFVTLKK_.2|_SLYGLGGSKR_.2|_SRGSGGLGGAC[+57]GGAGFGSR_.3|_SRGSGGLGGAC[+57]GGAGFGSR_.2|_LALDVEIATYR_.2|_NTKQEIAEINR_.3|_NTKQEIAEINR_.2|_ISIGGGSC[+57]AISGGYGSR_.2|_ISIGGGSC[+57]AISGGYGSR_.3|_SRAEAESWYQTKYEELQVTAGR_.4|_SRAEAESWYQTKYEELQVTAGR_.3|_AIGGGLSSVGGGSSTIK_.2|_AIGGGLSSVGGGSSTIK_.3|_GSGGLGGAC[+57]GGAGFGSR_.2|_GSGGLGGAC[+57]GGAGFGSR_.3|_LALDVEIATYRK_.2|_SRAEAESWYQTK_.3|_SRAEAESWYQTK_.2|_NKLEGLEDALQK_.3|_NKLEGLEDALQK_.2|_QEIAEINR_.2|_RISIGGGSC[+57]AISGGYGSR_.3|_TAAENEFVTLK_.2|_RQLDSIVGER_.2|_LLKEYQELMNVK_.3|_LLKEYQELMNVK_.2|_AEAESWYQTKYEELQVTAGR_.3|_QNLEPLFEQYINNLR_.2|_QNLEPLFEQYINNLR_.3|_HGDDLRNTKQEIAEINR_.4|_HGDDLRNTKQEIAEINR_.3|_TLNNKFASFIDKVR_.4|_TLNNKFASFIDKVR_.3|_SLYGLGGSK_.2|_YEDEINK_.2|_RGFSANSAR_.2|_DVDAAYMNK_.2|_DVDAAYM[+16]NK_.2|_RGFSANSARLPGVSR_.3|_YEDEINKR_.2|_LEGLEDALQK_.2|_DVDAAYMNKVELQAK_.3|_DVDAAYMNKVELQAK_.2|_EYQELMNVK_.2|_EYQELM[+16]NVK_.2|_KDVDAAYMNK_.2|_NKYEDEINK_.2|_VRFLEQQNK_.2|_GMQDLVEDFK_.2|_GM[+16]QDLVEDFK_.2|_KQC[+57]ANLQAAIADAEQR_.3|_AEAESWYQTK_.2|_NLDLDSIIAEVKAQYEEIAQR_.4|_NLDLDSIIAEVKAQYEEIAQR_.3|_TVRQNLEPLFEQYINNLRR_.4|_TVRQNLEPLFEQYINNLRR_.3|_AIGGGLSSVGGGSSTIKYTTTSSSSRK_.4|_FLEQQNKVLETKWTLLQEQGTK_.4|_TLNNKFASFIDK_.2|_QC[+57]ANLQAAIADAEQRGEMALK_.3|_AIGGGLSSVGGGSSTIKYTTTSSSSR_.3|_QC[+57]ANLQAAIADAEQR_.2|_ALYDAELSQM[+16]QTHISDTSVVLSM[+16]DNNR_.3|_ALYDAELSQMQTHISDTSVVLSM[+16]DNNR_.3|_ALYDAELSQMQTHISDTSVVLSMDNNR_.3</t>
  </si>
  <si>
    <t>P02545</t>
  </si>
  <si>
    <t>LMNA</t>
  </si>
  <si>
    <t>Prelamin-A/C</t>
  </si>
  <si>
    <t>mitotic nuclear envelope disassembly,mitotic nuclear envelope reassembly,regulation of cell migration,establishment or maintenance of microtubule cytoskeleton polarity,protein localization to nucleus,sterol regulatory element binding protein import into nucleus,IRE1-mediated unfolded protein response,ventricular cardiac muscle cell development,cellular response to hypoxia,negative regulation of mesenchymal cell proliferation,negative regulation of release of cytochrome c from mitochondria,positive regulation of cell aging,regulation of protein localization to nucleus,negative regulation of extrinsic apoptotic signaling pathway</t>
  </si>
  <si>
    <t>structural molecule activity,protein binding</t>
  </si>
  <si>
    <t>nucleus,nuclear envelope,lamin filament,nucleoplasm,cytosol,nuclear speck,extracellular matrix,nuclear membrane,cytoplasm</t>
  </si>
  <si>
    <t>_SLETENAGLR_.2|_LADALQELR_.2|_EGDLIAAQAR_.2|_LQLELSK_.2|_AAYEAELGDAR_.2|_ITESEEVVSR_.2|_LEAALGEAK_.2|_LSPSPTSQR_.2|_LKDLEALLNSK_.3|_LKDLEALLNSK_.2|_VAVEEVDEEGKFVR_.3|_VAVEEVDEEGKFVR_.2|_EAALSTALSEK_.2|_EAALSTALSEKR_.3|_EAALSTALSEKR_.2|_LQEKEDLQELNDR_.3|_LQEKEDLQELNDR_.2|_LAVYIDR_.2|_LAVYIDR_.1|_LRDLEDSLAR_.2|_SGAQASSTPLSPTR_.2|_SGAQASSTPLSPTR_.3|_AQNTWGC[+57]GNSLR_.2|_AQNTWGC[+57]GNSLR_.3|_AAYEAELGDARK_.3|_AAYEAELGDARK_.2|_QLQDEMLR_.2|_KQLQDEMLR_.2|_NSNLVGAAHEELQQSR_.3|_NSNLVGAAHEELQQSR_.2|_NSNLVGAAHEELQQSR_.4|_NIYSEELRETK_.3|_NIYSEELRETK_.2|_IRIDSLSAQLSQLQK_.3|_IRIDSLSAQLSQLQK_.2|_IRIDSLSAQLSQLQK_.4|_AGQVVTIWAAGAGATHSPPTDLVWK_.3|_AGQVVTIWAAGAGATHSPPTDLVWK_.4|_TALINSTGEEVAMR_.2|_TALINSTGEEVAMR_.3|_TALINSTGEEVAM[+16]R_.2|_NIYSEELR_.2|_NTKKEGDLIAAQAR_.3|_LQEKEDLQELNDRLAVYIDR_.4|_QNGDDPLLTYR_.2|_LEAALGEAKK_.2|_KEGDLIAAQAR_.2|_TLEGELHDLRGQVAK_.3|_TLEGELHDLRGQVAK_.4|_TLEGELHDLRGQVAK_.2|_ITESEEVVSREVSGIK_.3|_TLEGELHDLR_.2|_MQQQLDEYQELLDIK_.2|_MQQQLDEYQELLDIK_.3|_M[+16]QQQLDEYQELLDIK_.2|_M[+16]QQQLDEYQELLDIK_.3|_LQTMKEELDFQKNIYSEELR_.4|_LQTMKEELDFQKNIYSEELR_.3|_DLEDSLAR_.2|_EDLQELNDR_.2|_GQVAKLEAALGEAK_.2|_IDSLSAQLSQLQK_.2|_IDSLSAQLSQLQK_.3|_TLEGELHDLRGQVAKLEAALGEAK_.4|_LRITESEEVVSR_.3|_LRITESEEVVSR_.2|_SVGGSGGGSFGDNLVTR_.2|_SVGGSGGGSFGDNLVTR_.3|_AQHEDQVEQYKK_.3|_AQHEDQVEQYKK_.2|_SNEDQSMGNWQIKR_.3|_SNEDQSM[+16]GNWQIKR_.3|_LQTMKEELDFQK_.3|_LQTMKEELDFQK_.2|_LQTM[+16]KEELDFQK_.3|_LQTM[+16]KEELDFQK_.2|_TSGRVAVEEVDEEGKFVR_.4|_TSGRVAVEEVDEEGKFVR_.3|_NKSNEDQSMGNWQIKR_.4|_NKSNEDQSMGNWQIKR_.3|_NKSNEDQSM[+16]GNWQIKR_.4|_NKSNEDQSM[+16]GNWQIKR_.3|_TLDSVAKER_.2|_TALINSTGEEVAMRK_.3|_TALINSTGEEVAM[+16]RK_.3|_TALINSTGEEVAMRK_.2|_AQHEDQVEQYKKELEK_.4|_AQHEDQVEQYKKELEK_.3|_TVLC[+57]GTC[+57]GQPADK_.2|_ASASGSGAQVGGPISSGSSASSVTVTR_.3|_ASASGSGAQVGGPISSGSSASSVTVTR_.2|_ASASGSGAQVGGPISSGSSASSVTVTR_.4|_TVLC[+57]GTC[+57]GQPADKASASGSGAQVGGPISSGSSASSVTVTR_.4|_TVLC[+57]GTC[+57]GQPADKASASGSGAQVGGPISSGSSASSVTVTR_.6|_TVLC[+57]GTC[+57]GQPADKASASGSGAQVGGPISSGSSASSVTVTR_.5|_VDAENRLQTMKEELDFQK_.3|_SNEDQSMGNWQIK_.2|_SNEDQSMGNWQIK_.3|_SNEDQSM[+16]GNWQIK_.2|_LVEIDNGK_.2|_LALDMEIHAYRK_.3|_LALDMEIHAYRK_.2|_LALDM[+16]EIHAYRK_.3|_RTLEGELHDLR_.3|_RTLEGELHDLR_.2|_RTLEGELHDLRGQVAK_.4|_RTLEGELHDLRGQVAK_.3|_RTLEGELHDLRGQVAK_.2|_ASSHSSQTQGGGSVTKK_.4|_GRASSHSSQTQGGGSVTK_.4|_GRASSHSSQTQGGGSVTK_.3|_LALDM[+16]EIHAYR_.3|_LALDMEIHAYR_.3|_LALDMEIHAYR_.2|_AQHEDQVEQYK_.3|_AQHEDQVEQYK_.2|_SSFSQHAR_.2|_VAVEEVDEEGKFVRLR_.4|_KLESTESR_.2|_QREFESR_.2|_RQNGDDPLLTYR_.3|_RQNGDDPLLTYR_.2|_RQNGDDPLLTYRFPPK_.4|_RQNGDDPLLTYRFPPK_.3|_DLEALLNSK_.2|_LADALQELRAQHEDQVEQYKK_.5|_LADALQELRAQHEDQVEQYKK_.4|_LADALQELRAQHEDQVEQYKK_.3|_ASSHSSQTQGGGSVTK_.3|_ASSHSSQTQGGGSVTK_.2|_LRITESEEVVSREVSGIK_.4|_EREMAEMR_.2|_IRIDSLSAQLSQLQKQLAAK_.4|_SRTVLC[+57]GTC[+57]GQPADK_.3|_SYLLGNSSPR_.2|_LKDLEALLNSKEAALSTALSEK_.4|_LVEIDNGKQREFESR_.3|_VAVEEVDEEGK_.2|_EDLQELNDRLAVYIDR_.3|_KLLEGEEERLR_.2|_SVTVVEDDEDEDGDDLLHHHHGSHC[+57]SSSGDPAEYNLR_.6|_NKSNEDQSMGNWQIK_.2</t>
  </si>
  <si>
    <t>P02649</t>
  </si>
  <si>
    <t>APOE</t>
  </si>
  <si>
    <t>Apolipoprotein E</t>
  </si>
  <si>
    <t>response to reactive oxygen species,retinoid metabolic process,negative regulation of endothelial cell proliferation,response to dietary excess,regulation of transcription from RNA polymerase II promoter,triglyceride metabolic process,cholesterol catabolic process,cellular calcium ion homeostasis,receptor-mediated endocytosis,cytoskeleton organization,G-protein coupled receptor signaling pathway,nitric oxide mediated signal transduction,synaptic transmission, cholinergic,cholesterol metabolic process,negative regulation of platelet activation,positive regulation of cholesterol esterification,positive regulation of cholesterol efflux,lipid transport involved in lipid storage,positive regulation of neuron projection development,negative regulation of neuron projection development,long-chain fatty acid transport,protein import,virion assembly,triglyceride catabolic process,cGMP-mediated signaling,negative regulation of blood coagulation,regulation of axon extension,positive regulation of cGMP biosynthetic process,neuron projection regeneration,negative regulation of cellular protein metabolic process,regulation of Cdc42 protein signal transduction,positive regulation of low-density lipoprotein particle receptor catabolic process,cholesterol efflux,phospholipid efflux,very-low-density lipoprotein particle remodeling,low-density lipoprotein particle remodeling,high-density lipoprotein particle remodeling,high-density lipoprotein particle assembly,chylomicron remnant clearance,high-density lipoprotein particle clearance,very-low-density lipoprotein particle clearance,lipoprotein metabolic process,lipoprotein biosynthetic process,lipoprotein catabolic process,vasodilation,cholesterol homeostasis,negative regulation of MAP kinase activity,negative regulation of neuron apoptotic process,negative regulation of blood vessel endothelial cell migration,reverse cholesterol transport,positive regulation by host of viral process,negative regulation of cholesterol biosynthetic process,positive regulation of endocytosis,positive regulation of lipid biosynthetic process,intracellular transport,regulation of neuronal synaptic plasticity,artery morphogenesis,negative regulation of inflammatory response,positive regulation of nitric-oxide synthase activity,positive regulation of membrane protein ectodomain proteolysis,maintenance of location in cell,fatty acid homeostasis,positive regulation of dendritic spine development,triglyceride homeostasis,negative regulation of canonical Wnt signaling pathway,negative regulation of triglyceride metabolic process,AMPA glutamate receptor clustering,NMDA glutamate receptor clustering,cellular oxidant detoxification,regulation of beta-amyloid clearance,negative regulation of long-term synaptic potentiation,negative regulation of neuron death,positive regulation of postsynaptic membrane organization,negative regulation of presynaptic membrane organization,negative regulation of beta-amyloid formation,positive regulation of dendritic spine maintenance,positive regulation of phospholipid efflux,positive regulation of lipid transport across blood brain barrier,Requires Ontology,regulation of gene expression</t>
  </si>
  <si>
    <t>beta-amyloid binding,lipid transporter activity,protein binding,phospholipid binding,heparin binding,lipid binding,cholesterol binding,antioxidant activity,cholesterol transporter activity,identical protein binding,protein homodimerization activity,metal chelating activity,tau protein binding,low-density lipoprotein particle receptor binding,phosphatidylcholine-sterol O-acyltransferase activator activity,very-low-density lipoprotein particle receptor binding,lipoprotein particle binding</t>
  </si>
  <si>
    <t>extracellular region,extracellular space,nucleus,cytoplasm,early endosome,endoplasmic reticulum,Golgi apparatus,plasma membrane,membrane,dendrite,extracellular matrix,very-low-density lipoprotein particle,low-density lipoprotein particle,intermediate-density lipoprotein particle,high-density lipoprotein particle,chylomicron,neuronal cell body,extracellular exosome,endocytic vesicle lumen,blood microparticle,extracellular vesicle</t>
  </si>
  <si>
    <t>_LQAEAFQAR_.2|_LGPLVEQGR_.2|_LAVYQAGAR_.2|_AKLEEQAQQIR_.3|_AKLEEQAQQIR_.2|_WVQTLSEQVQEELLSSQVTQELR_.3|_WELALGR_.2|_LSKELQAAQAR_.3|_LSKELQAAQAR_.2|_AYKSELEEQLTPVAEETR_.3|_AYKSELEEQLTPVAEETR_.2|_LGADMEDVC[+57]GR_.2|_LGADM[+16]EDVC[+57]GR_.2|_VQAAVGTSAAPVPSDNH_.2|_VQAAVGTSAAPVPSDNH_.3|_LGPLVEQGRVR_.3|_DRLDEVKEQVAEVR_.4|_DRLDEVKEQVAEVR_.3|_ELQAAQAR_.2|_ALMDETMK_.2|_ALM[+16]DETMK_.2|_ALMDETM[+16]K_.2|_LDEVKEQVAEVR_.3|_LDEVKEQVAEVR_.2|_AATVGSLAGQPLQER_.3|_AATVGSLAGQPLQER_.2|_SWFEPLVEDMQR_.3|_SWFEPLVEDM[+16]QR_.2|_SWFEPLVEDMQR_.2|_GEVQAMLGQSTEELR_.3|_GEVQAM[+16]LGQSTEELR_.3|_GEVQAM[+16]LGQSTEELR_.2|_GEVQAMLGQSTEELR_.2|_RLAVYQAGAR_.2|_LEEQAQQIR_.2|_SELEEQLTPVAEETR_.3|_SELEEQLTPVAEETR_.2|_AKLEEQAQQIRLQAEAFQAR_.4|_QQTEWQSGQR_.2|_GEVQAMLGQSTEELRVR_.3</t>
  </si>
  <si>
    <t>P02656</t>
  </si>
  <si>
    <t>APOC3</t>
  </si>
  <si>
    <t>Apolipoprotein C-III</t>
  </si>
  <si>
    <t>retinoid metabolic process,triglyceride metabolic process,G-protein coupled receptor signaling pathway,negative regulation of triglyceride catabolic process,negative regulation of very-low-density lipoprotein particle remodeling,negative regulation of very-low-density lipoprotein particle clearance,negative regulation of high-density lipoprotein particle clearance,negative regulation of low-density lipoprotein particle clearance,triglyceride catabolic process,regulation of Cdc42 protein signal transduction,cholesterol efflux,phospholipid efflux,high-density lipoprotein particle remodeling,very-low-density lipoprotein particle assembly,chylomicron remnant clearance,lipoprotein metabolic process,cholesterol homeostasis,reverse cholesterol transport,negative regulation of fatty acid biosynthetic process,negative regulation of lipid metabolic process,negative regulation of receptor-mediated endocytosis,negative regulation of lipid catabolic process,negative regulation of lipoprotein lipase activity,negative regulation of cholesterol import,triglyceride homeostasis</t>
  </si>
  <si>
    <t>phospholipid binding,cholesterol binding,enzyme regulator activity,lipase inhibitor activity,high-density lipoprotein particle receptor binding</t>
  </si>
  <si>
    <t>extracellular region,extracellular space,early endosome,very-low-density lipoprotein particle,intermediate-density lipoprotein particle,spherical high-density lipoprotein particle,chylomicron,extracellular exosome</t>
  </si>
  <si>
    <t>_DALSSVQESQVAQQAR_.2|_DALSSVQESQVAQQAR_.3|_TAKDALSSVQESQVAQQAR_.3|_GWVTDGFSSLK_.2</t>
  </si>
  <si>
    <t>P02751</t>
  </si>
  <si>
    <t>FN1</t>
  </si>
  <si>
    <t>Fibronectin</t>
  </si>
  <si>
    <t>angiogenesis,regulation of protein phosphorylation,platelet degranulation,acute-phase response,cell-substrate junction assembly,cell adhesion,calcium-independent cell-matrix adhesion,positive regulation of cell proliferation,regulation of cell shape,response to wounding,positive regulation of gene expression,positive regulation of peptidase activity,peptide cross-linking,extracellular matrix disassembly,extracellular matrix organization,integrin activation,substrate adhesion-dependent cell spreading,endodermal cell differentiation,wound healing,positive regulation of axon extension,positive regulation of fibroblast proliferation,leukocyte migration,regulation of ERK1 and ERK2 cascade,positive regulation of substrate-dependent cell migration, cell attachment to substrate,negative regulation of transforming growth factor-beta secretion</t>
  </si>
  <si>
    <t>protease binding,integrin binding,protein binding,collagen binding,heparin binding,peptidase activator activity,identical protein binding</t>
  </si>
  <si>
    <t>extracellular region,fibrinogen complex,proteinaceous extracellular matrix,basal lamina,extracellular space,endoplasmic reticulum-Golgi intermediate compartment,apical plasma membrane,extracellular matrix,platelet alpha granule lumen,extracellular exosome,blood microparticle</t>
  </si>
  <si>
    <t>_STTPDITGYR_.2|_WSRPQAPITGYR_.3|_ISC[+57]TIANR_.2|_WLPSSSPVTGYR_.2|_LLC[+57]QC[+57]LGFGSGHFR_.3|_LLC[+57]QC[+57]LGFGSGHFR_.2|_IAWESPQGQVSR_.2|_IYLYTLNDNAR_.2|_IYLYTLNDNAR_.3|_QYNVGPSVSKYPLR_.3|_QYNVGPSVSKYPLR_.2|_SYTITGLQPGTDYK_.2|_SYTITGLQPGTDYK_.3|_GLAFTDVDVDSIK_.2|_VTWAPPPSIDLTNFLVR_.2|_VTWAPPPSIDLTNFLVR_.3|_SDTVPSPR_.2|_FLATTPNSLLVSWQPPR_.2|_FLATTPNSLLVSWQPPR_.3|_FTNIGPDTMR_.2|_YQC[+57]YC[+57]YGR_.2|_TYLGNALVC[+57]TC[+57]YGGSR_.2|_TYLGNALVC[+57]TC[+57]YGGSR_.3|_NTFAEVTGLSPGVTYYFK_.2|_NTFAEVTGLSPGVTYYFK_.3|_YSFC[+57]TDHTVLVQTR_.3|_YSFC[+57]TDHTVLVQTR_.2|_GFNC[+57]ESKPEAEETC[+57]FDKYTGNTYR_.4|_GFNC[+57]ESKPEAEETC[+57]FDKYTGNTYR_.3|_SSPVVIDASTAIDAPSNLR_.2|_SSPVVIDASTAIDAPSNLR_.3|_GEWTC[+57]IAYSQLR_.2|_GEWTC[+57]IAYSQLR_.3|_VGDTYERPKDSMIWDC[+57]TC[+57]IGAGR_.4|_VGDTYERPKDSMIWDC[+57]TC[+57]IGAGR_.3|_VGDTYERPKDSM[+16]IWDC[+57]TC[+57]IGAGR_.4|_LGVRPSQGGEAPR_.3|_LGVRPSQGGEAPR_.2|_HTSVQTTSSGSGPFTDVR_.3|_HTSVQTTSSGSGPFTDVR_.2|_DLQFVEVTDVK_.2|_TNTNVNC[+57]PIEC[+57]FMPLDVQADREDSRE_.3|_TNTNVNC[+57]PIEC[+57]FMPLDVQADREDSRE_.4|_TKTETITGFQVDAVPANGQTPIQR_.3|_EYLGAIC[+57]SC[+57]TC[+57]FGGQR_.2|_EYLGAIC[+57]SC[+57]TC[+57]FGGQR_.3|_NLQPASEYTVSLVAIK_.2|_NLQPASEYTVSLVAIK_.3|_VPGTSTSATLTGLTR_.2|_VPGTSTSATLTGLTR_.3|_ITGYIIK_.2|_VDVIPVNLPGEHGQR_.3|_VDVIPVNLPGEHGQR_.2|_RPGGEPSPEGTTGQSYNQYSQR_.3|_DGQERDAPIVNK_.3|_DGQERDAPIVNK_.2|_VFAVSHGR_.2|_VVTPLSPPTNLHLEANPDTGVLTVSWER_.3|_QYNVGPSVSK_.2|_VTIMWTPPESAVTGYRVDVIPVNLPGEHGQR_.4|_TAGPDQTEMTIEGLQPTVEYVVSVYAQNPSGESQPLVQTAVTNIDRPK_.5|_WC[+57]GTTQNYDADQK_.2|_HYQINQQWER_.3|_HYQINQQWER_.2|_WC[+57]HDNGVNYK_.3|_WC[+57]HDNGVNYK_.2|_GDSPASSKPISINYR_.3|_GDSPASSKPISINYR_.2|_C[+57]FDHAAGTSYVVGETWEKPYQGWMMVDC[+57]TC[+57]LGEGSGR_.4|_DGQERDAPIVNKVVTPLSPPTNLHLEANPDTGVLTVSWER_.5|_LGVRPSQGGEAPREVTSDSGSIVVSGLTPGVEYVYTIQVLR_.4|_GNLLQC[+57]IC[+57]TGNGR_.2|_DAPIVNKVVTPLSPPTNLHLEANPDTGVLTVSWER_.4|_VGDTYERPK_.2|_SYTITGLQPGTDYKIYLYTLNDNAR_.3|_C[+57]DPHEATC[+57]YDDGKTYHVGEQWQK_.5|_C[+57]DPHEATC[+57]YDDGKTYHVGEQWQK_.4|_VREEVVTVGNSVNEGLNQPTDDSC[+57]FDPYTVSHYAVGDEWER_.4|_C[+57]DPVDQC[+57]QDSETGTFYQIGDSWEK_.3|_GEWTC[+57]KPIAEK_.3|_GEWTC[+57]KPIAEK_.2|_TFYSC[+57]TTEGR_.2|_ITYGETGGNSPVQEFTVPGSK_.2|_ITYGETGGNSPVQEFTVPGSK_.3|_ESKPLTAQQTTK_.3|_ESKPLTAQQTTK_.2|_ITGYIIKYEKPGSPPR_.4|_ITGYIIKYEKPGSPPR_.3|_VDVIPVNLPGEHGQRLPISR_.4|_GNLLQC[+57]IC[+57]TGNGRGEWK_.3|_NLQPASEYTVSLVAIKGNQESPK_.3|_NLQPASEYTVSLVAIKGNQESPK_.4|_FTQVTPTSLSAQWTPPNVQLTGYR_.3|_FTQVTPTSLSAQWTPPNVQLTGYR_.4|_RPHETGGYMLEC[+57]VC[+57]LGNGKGEWTC[+57]KPIAEK_.6|_RPHETGGYMLEC[+57]VC[+57]LGNGKGEWTC[+57]KPIAEK_.5|_RPHETGGYMLEC[+57]VC[+57]LGNGKGEWTC[+57]KPIAEK_.4|_GLKPGVVYEGQLISIQQYGHQEVTR_.4|_GLKPGVVYEGQLISIQQYGHQEVTR_.3|_YEVSVYALK_.2|_TYHVGEQWQK_.3|_TYHVGEQWQK_.2|_IGDQWDK_.2|_YEKPGSPPREVVPRPRPGVTEATITGLEPGTEYTIYVIALK_.6|_WKEATIPGHLNSYTIK_.4|_WKEATIPGHLNSYTIK_.3|_EVVPRPRPGVTEATITGLEPGTEYTIYVIALK_.4|_EVVPRPRPGVTEATITGLEPGTEYTIYVIALK_.3|_DSMIWDC[+57]TC[+57]IGAGR_.2|_DSM[+16]IWDC[+57]TC[+57]IGAGR_.2|_C[+57]TC[+57]VGNGRGEWTC[+57]IAYSQLR_.3|_QKTGLDSPTGIDFSDITANSFTVHWIAPR_.4|_TGLDSPTGIDFSDITANSFTVHWIAPR_.3|_TGLDSPTGIDFSDITANSFTVHWIAPR_.4|_AAVYQPQPHPQPPPYGHC[+57]VTDSGVVYSVGMQWLK_.4|_AAVYQPQPHPQPPPYGHC[+57]VTDSGVVYSVGMQWLK_.5|_AAVYQPQPHPQPPPYGHC[+57]VTDSGVVYSVGM[+16]QWLK_.4|_STATISGLKPGVDYTITVYAVTGR_.3|_STATISGLKPGVDYTITVYAVTGR_.4|_PRPGVTEATITGLEPGTEYTIYVIALK_.3|_PRPGVTEATITGLEPGTEYTIYVIALK_.4|_FGFC[+57]PMAAHEEIC[+57]TTNEGVMYR_.3|_FGFC[+57]PMAAHEEIC[+57]TTNEGVMYR_.4|_FGFC[+57]PM[+16]AAHEEIC[+57]TTNEGVMYR_.3|_FGFC[+57]PMAAHEEIC[+57]TTNEGVM[+16]YR_.3|_FGFC[+57]PMAAHEEIC[+57]TTNEGVM[+16]YR_.4|_FGFC[+57]PM[+16]AAHEEIC[+57]TTNEGVM[+16]YR_.3|_EATIPGHLNSYTIK_.3|_EATIPGHLNSYTIK_.2|_GFNC[+57]ESKPEAEETC[+57]FDK_.3|_GFNC[+57]ESKPEAEETC[+57]FDK_.2|_QDGHLWC[+57]STTSNYEQDQK_.3|_QDGHLWC[+57]STTSNYEQDQK_.2|_QDGHLWC[+57]STTSNYEQDQK_.4|_YTGNTYR_.2|_VTIMWTPPESAVTGYR_.2|_VTIMWTPPESAVTGYR_.3|_VTIM[+16]WTPPESAVTGYR_.2|_VTIM[+16]WTPPESAVTGYR_.3|_TEIDKPSQMQVTDVQDNSISVK_.3|_TEIDKPSQM[+16]QVTDVQDNSISVK_.3|_TEIDKPSQMQVTDVQDNSISVK_.4|_DTLTSRPAQGVVTTLENVSPPRR_.4|_DTLTSRPAQGVVTTLENVSPPRR_.3|_C[+57]DPHEATC[+57]YDDGK_.3|_C[+57]DPHEATC[+57]YDDGK_.2|_KKTDELPQLVTLPHPNLHGPEILDVPSTVQK_.5|_KKTDELPQLVTLPHPNLHGPEILDVPSTVQK_.6|_KKTDELPQLVTLPHPNLHGPEILDVPSTVQK_.4|_TETITGFQVDAVPANGQTPIQR_.2|_TETITGFQVDAVPANGQTPIQR_.3|_GEFKC[+57]DPHEATC[+57]YDDGKTYHVGEQWQK_.5|_DTLTSRPAQGVVTTLENVSPPR_.3|_DTLTSRPAQGVVTTLENVSPPR_.4|_DTLTSRPAQGVVTTLENVSPPR_.2|_IGDQWDKQHDMGHMMR_.4|_IGDQWDKQHDM[+16]GHMMR_.4|_NSITLTNLTPGTEYVVSIVALNGR_.3|_NSITLTNLTPGTEYVVSIVALNGREESPLLIGQQSTVSDVPR_.4|_YEVSVYALKDTLTSRPAQGVVTTLENVSPPRR_.5|_VEYELSEEGDEPQYLDLPSTATSVNIPDLLPGRK_.4|_DLEVVAATPTSLLISWDAPAVTVR_.3|_DDKESVPISDTIIPAVPPPTDLR_.3|_DDKESVPISDTIIPAVPPPTDLR_.4|_RPHETGGYMLEC[+57]VC[+57]LGNGK_.4|_RPHETGGYMLEC[+57]VC[+57]LGNGK_.3|_RPHETGGYM[+16]LEC[+57]VC[+57]LGNGK_.3|_RPHETGGYMLEC[+57]VC[+57]LGNGK_.2|_VTDATETTITISWR_.2|_EINLAPDSSSVVVSGLMVATK_.2|_EINLAPDSSSVVVSGLMVATK_.3|_EINLAPDSSSVVVSGLM[+16]VATK_.3|_EINLAPDSSSVVVSGLM[+16]VATK_.2|_EVTSDSGSIVVSGLTPGVEYVYTIQVLR_.3|_TPFVTHPGYDTGNGIQLPGTSGQQPSVGQQMIFEEHGFRR_.5|_TPFVTHPGYDTGNGIQLPGTSGQQPSVGQQMIFEEHGFRR_.6|_NTFAEVTGLSPGVTYYFKVFAVSHGR_.4|_QGENGQMMSC[+57]TC[+57]LGNGK_.2|_QAQQMVQPQSPVAVSQSKPGC[+57]YDNGK_.3|_QAQQM[+16]VQPQSPVAVSQSKPGC[+57]YDNGK_.3|_QGENGQMMSC[+57]TC[+57]LGNGKGEFK_.3|_PAQGVVTTLENVSPPR_.3|_PAQGVVTTLENVSPPR_.4|_PAQGVVTTLENVSPPR_.2|_PAQGVVTTLENVSPPRR_.3|_PAQGVVTTLENVSPPRR_.4|_PAQGVVTTLENVSPPRR_.2|_C[+57]TC[+57]VGNGR_.2|_HRPRPYPPNVGEEIQIGHIPR_.5|_HRPRPYPPNVGEEIQIGHIPR_.4|_PLTAQQTTK_.2|_C[+57]HEGGQSYK_.2|_PRPYPPNVGEEIQIGHIPR_.4|_QHDMGHMMR_.2|_EESPLLIGQQSTVSDVPR_.3|_EESPLLIGQQSTVSDVPR_.2|_C[+57]FDHAAGTSYVVGETWEK_.3|_ESVPISDTIIPAVPPPTDLR_.3|_ESVPISDTIIPAVPPPTDLR_.2|_PYQGWMMVDC[+57]TC[+57]LGEGSGR_.3|_PYQGWMMVDC[+57]TC[+57]LGEGSGR_.2|_RPHETGGYMLEC[+57]VC[+57]LGNGKGEWTC[+57]K_.4|_RQAQQMVQPQSPVAVSQSKPGC[+57]YDNGK_.4|_TDELPQLVTLPHPNLHGPEILDVPSTVQK_.4|_TNTNVNC[+57]PIEC[+57]FMPLDVQADR_.3|_VEYELSEEGDEPQYLDLPSTATSVNIPDLLPGR_.4|_EEVVTVGNSVNEGLNQPTDDSC[+57]FDPYTVSHYAVGDEWER_.4|_TPFVTHPGYDTGNGIQLPGTSGQQPSVGQQMIFEEHGFR_.4|_QMLC[+57]TC[+57]LGNGVSC[+57]QETAVTQTYGGNSNGEPC[+57]VLPFTYNGR_.4</t>
  </si>
  <si>
    <t>P02753</t>
  </si>
  <si>
    <t>RBP4</t>
  </si>
  <si>
    <t>Retinol-binding protein 4</t>
  </si>
  <si>
    <t>retinoid metabolic process,eye development,gluconeogenesis,heart development,visual perception,maintenance of gastrointestinal epithelium,lung development,positive regulation of insulin secretion,response to retinoic acid,retinol transport,retinol metabolic process,glucose homeostasis,response to ethanol,embryonic organ morphogenesis,embryonic skeletal system development,cardiac muscle tissue development,female genitalia morphogenesis,positive regulation of immunoglobulin secretion,negative regulation of cardiac muscle cell proliferation,embryonic retina morphogenesis in camera-type eye,uterus development,vagina development,urinary bladder development,heart trabecula formation</t>
  </si>
  <si>
    <t>protein binding,retinal binding,retinol binding,retinol transporter activity,protein heterodimerization activity</t>
  </si>
  <si>
    <t>extracellular region,extracellular space,cytosol,protein complex,extracellular exosome</t>
  </si>
  <si>
    <t>_QRQEELC[+57]LAR_.3|_QRQEELC[+57]LAR_.2|_YWGVASFLQK_.2|_LIVHNGYC[+57]DGR_.3|_LIVHNGYC[+57]DGR_.2|_VKENFDKAR_.2|_FSGTWYAMAK_.2|_FSGTWYAM[+16]AK_.2|_DPNGLPPEAQK_.2|_GNDDHWIVDTDYDTYAVQYSC[+57]R_.4|_GNDDHWIVDTDYDTYAVQYSC[+57]R_.3|_LLNLDGTC[+57]ADSYSFVFSR_.3|_LLNLDGTC[+57]ADSYSFVFSR_.2|_LLNNWDVC[+57]ADMVGTFTDTEDPAK_.3|_LLNNWDVC[+57]ADMVGTFTDTEDPAKFK_.3|_KDPEGLFLQDNIVAEFSVDETGQMSATAK_.3</t>
  </si>
  <si>
    <t>P02768</t>
  </si>
  <si>
    <t>ALB</t>
  </si>
  <si>
    <t>Serum albumin</t>
  </si>
  <si>
    <t>retina homeostasis,platelet degranulation,transport,receptor-mediated endocytosis,cellular response to starvation,bile acid and bile salt transport,hemolysis by symbiont of host erythrocytes,lipoprotein metabolic process,negative regulation of apoptotic process,negative regulation of programmed cell death,sodium-independent organic anion transport,maintenance of mitochondrion location,cellular oxidant detoxification</t>
  </si>
  <si>
    <t>DNA binding,fatty acid binding,copper ion binding,protein binding,drug binding,toxic substance binding,antioxidant activity,pyridoxal phosphate binding,identical protein binding,chaperone binding,oxygen binding</t>
  </si>
  <si>
    <t>extracellular region,extracellular space,nucleus,endoplasmic reticulum,Golgi apparatus,platelet alpha granule lumen,myelin sheath,protein complex,extracellular exosome,blood microparticle</t>
  </si>
  <si>
    <t>_KVPQVSTPTLVEVSR_.3|_KVPQVSTPTLVEVSR_.2|_KVPQVSTPTLVEVSR_.4|_YLYEIAR_.2|_C[+57]C[+57]TESLVNR_.2|_VPQVSTPTLVEVSR_.2|_VPQVSTPTLVEVSR_.3|_YIC[+57]ENQDSISSK_.2|_YIC[+57]ENQDSISSK_.3|_LKEC[+57]C[+57]EKPLLEK_.3|_LKEC[+57]C[+57]EKPLLEK_.2|_VHTEC[+57]C[+57]HGDLLEC[+57]ADDRADLAK_.5|_VHTEC[+57]C[+57]HGDLLEC[+57]ADDRADLAK_.6|_VHTEC[+57]C[+57]HGDLLEC[+57]ADDRADLAK_.4|_VHTEC[+57]C[+57]HGDLLEC[+57]ADDRADLAK_.3|_EC[+57]C[+57]EKPLLEK_.3|_EC[+57]C[+57]EKPLLEK_.2|_YKAAFTEC[+57]C[+57]QAADKAAC[+57]LLPK_.4|_YKAAFTEC[+57]C[+57]QAADKAAC[+57]LLPK_.3|_RHPDYSVVLLLR_.3|_RHPDYSVVLLLR_.2|_TC[+57]VADESAENC[+57]DK_.3|_TC[+57]VADESAENC[+57]DK_.2|_ADDKETC[+57]FAEEGKK_.4|_ADDKETC[+57]FAEEGKK_.3|_ADDKETC[+57]FAEEGKK_.2|_ETC[+57]FAEEGKK_.3|_ETC[+57]FAEEGKK_.2|_FKDLGEENFK_.3|_FKDLGEENFK_.2|_FPKAEFAEVSK_.3|_LAKTYETTLEK_.3|_LSQRFPKAEFAEVSK_.4|_LSQRFPKAEFAEVSK_.3|_AEFAEVSK_.2|_HPDYSVVLLLR_.3|_HPDYSVVLLLR_.2|_AVMDDFAAFVEK_.3|_AVM[+16]DDFAAFVEK_.3|_AVMDDFAAFVEK_.2|_AVM[+16]DDFAAFVEK_.2|_AAC[+57]LLPKLDELRDEGK_.4|_AAC[+57]LLPKLDELRDEGK_.3|_AAFTEC[+57]C[+57]QAADK_.3|_AAFTEC[+57]C[+57]QAADK_.2|_LVRPEVDVMC[+57]TAFHDNEETFLKK_.6|_LVRPEVDVM[+16]C[+57]TAFHDNEETFLKK_.6|_LVRPEVDVM[+16]C[+57]TAFHDNEETFLKK_.5|_LVRPEVDVMC[+57]TAFHDNEETFLKK_.5|_LVRPEVDVMC[+57]TAFHDNEETFLKK_.4|_LVRPEVDVM[+16]C[+57]TAFHDNEETFLKK_.4|_LVRPEVDVM[+16]C[+57]TAFHDNEETFLKK_.3|_LVRPEVDVMC[+57]TAFHDNEETFLKK_.3|_DDNPNLPR_.2|_LC[+57]TVATLR_.2|_DLGEENFK_.2|_HPYFYAPELLFFAKR_.4|_HPYFYAPELLFFAKR_.3|_LKC[+57]ASLQK_.2|_RHPYFYAPELLFFAK_.4|_RHPYFYAPELLFFAK_.3|_RHPYFYAPELLFFAK_.2|_ETYGEM[+16]ADC[+57]C[+57]AK_.3|_ETYGEMADC[+57]C[+57]AK_.3|_ETYGEMADC[+57]C[+57]AK_.2|_ETYGEM[+16]ADC[+57]C[+57]AK_.2|_FQNALLVR_.2|_RPC[+57]FSALEVDETYVPK_.4|_RPC[+57]FSALEVDETYVPK_.3|_RPC[+57]FSALEVDETYVPK_.2|_SLHTLFGDKLC[+57]TVATLR_.4|_SLHTLFGDKLC[+57]TVATLR_.3|_SLHTLFGDKLC[+57]TVATLR_.2|_TYETTLEK_.2|_ADDKETC[+57]FAEEGK_.3|_ADDKETC[+57]FAEEGK_.2|_NEC[+57]FLQHKDDNPNLPR_.4|_NEC[+57]FLQHKDDNPNLPR_.3|_QTALVELVK_.2|_TPVSDRVTK_.2|_AFKAWAVAR_.2|_LDELRDEGKASSAK_.3|_LDELRDEGKASSAK_.2|_LVAASQAALGL_.2|_SLHTLFGDK_.2|_YTKKVPQVSTPTLVEVSR_.4|_YTKKVPQVSTPTLVEVSR_.3|_KVPQVSTPTLVEVSRNLGK_.4|_RHPYFYAPELLFFAKR_.4|_RHPYFYAPELLFFAKR_.3|_VFDEFKPLVEEPQNLIK_.4|_VFDEFKPLVEEPQNLIK_.3|_VFDEFKPLVEEPQNLIK_.2|_C[+57]C[+57]AAADPHEC[+57]YAK_.3|_C[+57]C[+57]AAADPHEC[+57]YAK_.2|_QNC[+57]ELFEQLGEYKFQNALLVR_.5|_QNC[+57]ELFEQLGEYKFQNALLVR_.4|_QNC[+57]ELFEQLGEYKFQNALLVR_.3|_VHTEC[+57]C[+57]HGDLLEC[+57]ADDR_.4|_VHTEC[+57]C[+57]HGDLLEC[+57]ADDR_.3|_AAFTEC[+57]C[+57]QAADKAAC[+57]LLPK_.4|_AAFTEC[+57]C[+57]QAADKAAC[+57]LLPK_.3|_AAFTEC[+57]C[+57]QAADKAAC[+57]LLPK_.2|_KYLYEIAR_.2|_LVRPEVDVMC[+57]TAFHDNEETFLK_.5|_LVRPEVDVM[+16]C[+57]TAFHDNEETFLK_.4|_LVRPEVDVMC[+57]TAFHDNEETFLK_.4|_LVRPEVDVM[+16]C[+57]TAFHDNEETFLK_.3|_LVRPEVDVMC[+57]TAFHDNEETFLK_.3|_ATKEQLKAVMDDFAAFVEK_.4|_ATKEQLKAVM[+16]DDFAAFVEK_.4|_ATKEQLKAVMDDFAAFVEK_.3|_ATKEQLKAVMDDFAAFVEK_.2|_ETC[+57]FAEEGK_.2|_LDELRDEGK_.2|_NEC[+57]FLQHK_.2|_RM[+16]PC[+57]AEDYLSVVLNQLC[+57]VLHEK_.5|_RMPC[+57]AEDYLSVVLNQLC[+57]VLHEK_.5|_RMPC[+57]AEDYLSVVLNQLC[+57]VLHEK_.4|_RM[+16]PC[+57]AEDYLSVVLNQLC[+57]VLHEK_.4|_RM[+16]PC[+57]AEDYLSVVLNQLC[+57]VLHEK_.3|_RMPC[+57]AEDYLSVVLNQLC[+57]VLHEK_.3|_DVFLGMFLYEYAR_.3|_DVFLGM[+16]FLYEYAR_.3|_DVFLGMFLYEYAR_.2|_DVFLGM[+16]FLYEYAR_.2|_AEFAEVSKLVTDLTK_.3|_AEFAEVSKLVTDLTK_.2|_QNC[+57]ELFEQLGEYK_.3|_QNC[+57]ELFEQLGEYK_.2|_LVTDLTKVHTEC[+57]C[+57]HGDLLEC[+57]ADDRADLAK_.6|_LVTDLTKVHTEC[+57]C[+57]HGDLLEC[+57]ADDRADLAK_.4|_YKAAFTEC[+57]C[+57]QAADK_.3|_YKAAFTEC[+57]C[+57]QAADK_.2|_KQTALVELVK_.2|_YIC[+57]ENQDSISSKLK_.3|_KLVAASQAALGL_.2|_TC[+57]VADESAENC[+57]DKSLHTLFGDKLC[+57]TVATLR_.6|_TC[+57]VADESAENC[+57]DKSLHTLFGDKLC[+57]TVATLR_.5|_TC[+57]VADESAENC[+57]DKSLHTLFGDKLC[+57]TVATLR_.4|_TC[+57]VADESAENC[+57]DKSLHTLFGDKLC[+57]TVATLR_.3|_DAHKSEVAHR_.2|_HPYFYAPELLFFAK_.3|_HPYFYAPELLFFAK_.2|_LVNEVTEFAK_.2|_NYAEAKDVFLGMFLYEYAR_.4|_NYAEAKDVFLGMFLYEYAR_.3|_NYAEAKDVFLGM[+16]FLYEYAR_.3|_NYAEAKDVFLGM[+16]FLYEYAR_.2|_NYAEAKDVFLGMFLYEYAR_.2|_YIC[+57]ENQDSISSKLKEC[+57]C[+57]EKPLLEK_.5|_YIC[+57]ENQDSISSKLKEC[+57]C[+57]EKPLLEK_.3|_AVMDDFAAFVEKC[+57]C[+57]K_.3|_DVC[+57]KNYAEAK_.2|_SHC[+57]IAEVENDEM[+16]PADLPSLAADFVESK_.5|_SHC[+57]IAEVENDEMPADLPSLAADFVESK_.5|_SHC[+57]IAEVENDEMPADLPSLAADFVESK_.4|_SHC[+57]IAEVENDEM[+16]PADLPSLAADFVESK_.4|_SHC[+57]IAEVENDEM[+16]PADLPSLAADFVESK_.3|_SHC[+57]IAEVENDEMPADLPSLAADFVESK_.3|_EQLKAVMDDFAAFVEK_.3|_EQLKAVM[+16]DDFAAFVEK_.3|_EQLKAVM[+16]DDFAAFVEK_.2|_LVRPEVDVMC[+57]TAFHDNEETFLKKYLYEIAR_.6|_LVRPEVDVM[+16]C[+57]TAFHDNEETFLKKYLYEIAR_.6|_LVRPEVDVM[+16]C[+57]TAFHDNEETFLKKYLYEIAR_.5|_LVRPEVDVMC[+57]TAFHDNEETFLKKYLYEIAR_.5|_NYAEAKDVFLGMFLYEYARR_.4|_NYAEAKDVFLGMFLYEYARR_.3|_ALVLIAFAQYLQQC[+57]PFEDHVK_.4|_ALVLIAFAQYLQQC[+57]PFEDHVK_.3|_FKDLGEENFKALVLIAFAQYLQQC[+57]PFEDHVK_.6|_FKDLGEENFKALVLIAFAQYLQQC[+57]PFEDHVK_.5|_FKDLGEENFKALVLIAFAQYLQQC[+57]PFEDHVK_.4|_MPC[+57]AEDYLSVVLNQLC[+57]VLHEK_.4|_M[+16]PC[+57]AEDYLSVVLNQLC[+57]VLHEK_.4|_M[+16]PC[+57]AEDYLSVVLNQLC[+57]VLHEK_.3|_MPC[+57]AEDYLSVVLNQLC[+57]VLHEK_.3|_TC[+57]VADESAENC[+57]DKSLHTLFGDK_.4|_TC[+57]VADESAENC[+57]DKSLHTLFGDK_.3|_TYETTLEKC[+57]C[+57]AAADPHEC[+57]YAK_.4|_TYETTLEKC[+57]C[+57]AAADPHEC[+57]YAK_.3|_EFNAETFTFHADIC[+57]TLSEKER_.4|_EFNAETFTFHADIC[+57]TLSEKER_.3|_RPC[+57]FSALEVDETYVPKEFNAETFTFHADIC[+57]TLSEKER_.7|_RPC[+57]FSALEVDETYVPKEFNAETFTFHADIC[+57]TLSEKER_.6|_RPC[+57]FSALEVDETYVPKEFNAETFTFHADIC[+57]TLSEKER_.5|_RPC[+57]FSALEVDETYVPKEFNAETFTFHADIC[+57]TLSEKER_.4|_PLVEEPQNLIK_.2|_HPDYSVVLLLRLAKTYETTLEK_.4|_QEPERNEC[+57]FLQHKDDNPNLPR_.4|_QEPERNEC[+57]FLQHKDDNPNLPR_.3|_RMPC[+57]AEDYLSVVLNQLC[+57]VLHEKTPVSDR_.5|_RM[+16]PC[+57]AEDYLSVVLNQLC[+57]VLHEKTPVSDR_.5|_RM[+16]PC[+57]AEDYLSVVLNQLC[+57]VLHEKTPVSDR_.4|_VFDEFKPLVEEPQNLIKQNC[+57]ELFEQLGEYKFQNALLVR_.7|_VFDEFKPLVEEPQNLIKQNC[+57]ELFEQLGEYKFQNALLVR_.6|_VFDEFKPLVEEPQNLIKQNC[+57]ELFEQLGEYKFQNALLVR_.5|_VFDEFKPLVEEPQNLIKQNC[+57]ELFEQLGEYKFQNALLVR_.4|_VHTEC[+57]C[+57]HGDLLEC[+57]ADDRADLAKYIC[+57]ENQDSISSK_.6|_SLHTLFGDKLC[+57]TVATLRETYGEM[+16]ADC[+57]C[+57]AK_.5|_SHC[+57]IAEVENDEMPADLPSLAADFVESKDVC[+57]K_.5|_SHC[+57]IAEVENDEM[+16]PADLPSLAADFVESKDVC[+57]K_.5|_SHC[+57]IAEVENDEM[+16]PADLPSLAADFVESKDVC[+57]K_.4|_SHC[+57]IAEVENDEMPADLPSLAADFVESKDVC[+57]K_.4|_SHC[+57]IAEVENDEM[+16]PADLPSLAADFVESKDVC[+57]K_.3|_SHC[+57]IAEVENDEMPADLPSLAADFVESKDVC[+57]K_.3|_DVC[+57]KNYAEAKDVFLGMFLYEYAR_.4|_DVC[+57]KNYAEAKDVFLGMFLYEYAR_.3|_ETYGEM[+16]ADC[+57]C[+57]AKQEPER_.3|_M[+16]PC[+57]AEDYLSVVLNQLC[+57]VLHEKTPVSDRVTK_.5|_MPC[+57]AEDYLSVVLNQLC[+57]VLHEKTPVSDRVTK_.5|_TPVSDRVTKC[+57]C[+57]TESLVNR_.3|_ALVLIAFAQYLQQC[+57]PFEDHVKLVNEVTEFAK_.5|_ALVLIAFAQYLQQC[+57]PFEDHVKLVNEVTEFAK_.4|_EFNAETFTFHADIC[+57]TLSEK_.3|_EFNAETFTFHADIC[+57]TLSEK_.2|_C[+57]C[+57]TESLVNRRPC[+57]FSALEVDETYVPK_.4|_C[+57]C[+57]TESLVNRRPC[+57]FSALEVDETYVPK_.3|_LC[+57]TVATLRETYGEM[+16]ADC[+57]C[+57]AK_.3|_LC[+57]TVATLRETYGEMADC[+57]C[+57]AK_.3|_M[+16]PC[+57]AEDYLSVVLNQLC[+57]VLHEKTPVSDR_.4|_MPC[+57]AEDYLSVVLNQLC[+57]VLHEKTPVSDR_.4|_MPC[+57]AEDYLSVVLNQLC[+57]VLHEKTPVSDR_.3|_RPC[+57]FSALEVDETYVPKEFNAETFTFHADIC[+57]TLSEK_.5|_RPC[+57]FSALEVDETYVPKEFNAETFTFHADIC[+57]TLSEK_.4|_SHC[+57]IAEVENDEM[+16]PADLPSLAADFVESKDVC[+57]KNYAEAK_.5|_DLGEENFKALVLIAFAQYLQQC[+57]PFEDHVK_.4|_DLGEENFKALVLIAFAQYLQQC[+57]PFEDHVK_.3|_PC[+57]FSALEVDETYVPK_.2|_DLGEENFKALVLIAFAQYLQQC[+57]PFEDHVKLVNEVTEFAK_.5|_VFDEFKPLVEEPQNLIKQNC[+57]ELFEQLGEYK_.4</t>
  </si>
  <si>
    <t>P02774</t>
  </si>
  <si>
    <t>GC</t>
  </si>
  <si>
    <t>Vitamin D-binding protein</t>
  </si>
  <si>
    <t>vitamin D metabolic process,vitamin transport</t>
  </si>
  <si>
    <t>actin binding,vitamin D binding,vitamin transporter activity,calcidiol binding</t>
  </si>
  <si>
    <t>extracellular region,extracellular space,cytosol,lysosomal lumen,extracellular exosome,blood microparticle</t>
  </si>
  <si>
    <t>_LC[+57]DNLSTK_.2|_HQPQEFPTYVEPTNDEIC[+57]EAFRKDPK_.5|_HQPQEFPTYVEPTNDEIC[+57]EAFRKDPK_.4|_KLC[+57]MAALK_.2|_HQPQEFPTYVEPTNDEIC[+57]EAFR_.3|_HQPQEFPTYVEPTNDEIC[+57]EAFR_.4|_HQPQEFPTYVEPTNDEIC[+57]EAFRK_.4|_HQPQEFPTYVEPTNDEIC[+57]EAFRK_.3|_GQELC[+57]ADYSENTFTEYKK_.3|_GQELC[+57]ADYSENTFTEYKK_.4|_GQELC[+57]ADYSENTFTEYK_.2|_GQELC[+57]ADYSENTFTEYK_.3|_VLEPTLK_.2|_ELSSFIDK_.2|_EFSHLGK_.2|_HLSLLTTLSNR_.3|_HLSLLTTLSNR_.2|_RTHLPEVFLSK_.3|_RTHLPEVFLSK_.2|_AKLPDATPKELAK_.3|_VMDKYTFELSR_.3|_VM[+16]DKYTFELSR_.3|_VMDKYTFELSR_.2|_YTFELSR_.2|_ELPEHTVK_.2|_C[+57]C[+57]ESASEDC[+57]MAK_.3|_C[+57]C[+57]ESASEDC[+57]M[+16]AK_.3|_C[+57]C[+57]ESASEDC[+57]MAK_.2|_C[+57]C[+57]ESASEDC[+57]M[+16]AK_.2|_NSKFEDC[+57]C[+57]QEK_.3|_NSKFEDC[+57]C[+57]QEK_.2|_DVC[+57]DPGNTK_.2|_EDFTSLSLVLYSR_.3|_EDFTSLSLVLYSR_.2|_RTHLPEVFLSKVLEPTLK_.4|_KELSSFIDK_.2|_FEDC[+57]C[+57]QEK_.2|_KFPSGTFEQVSQLVK_.3|_KFPSGTFEQVSQLVK_.2|_SC[+57]ESNSPFPVHPGTAEC[+57]C[+57]TK_.4|_SC[+57]ESNSPFPVHPGTAEC[+57]C[+57]TK_.3|_SC[+57]ESNSPFPVHPGTAEC[+57]C[+57]TK_.2|_EFSHLGKEDFTSLSLVLYSR_.4|_EFSHLGKEDFTSLSLVLYSR_.3|_EFSHLGKEDFTSLSLVLYSR_.2|_THLPEVFLSK_.2|_SYLSMVGSC[+57]C[+57]TSASPTVC[+57]FLK_.4|_SYLSM[+16]VGSC[+57]C[+57]TSASPTVC[+57]FLK_.3|_SYLSMVGSC[+57]C[+57]TSASPTVC[+57]FLK_.3|_SYLSM[+16]VGSC[+57]C[+57]TSASPTVC[+57]FLK_.2|_SYLSMVGSC[+57]C[+57]TSASPTVC[+57]FLK_.2|_C[+57]C[+57]ESASEDC[+57]MAKELPEHTVK_.4|_ELSSFIDKGQELC[+57]ADYSENTFTEYKK_.5|_ELSSFIDKGQELC[+57]ADYSENTFTEYKK_.4|_ELSSFIDKGQELC[+57]ADYSENTFTEYKK_.3|_EVVSLTEAC[+57]C[+57]AEGADPDC[+57]YDTR_.4|_EVVSLTEAC[+57]C[+57]AEGADPDC[+57]YDTR_.3|_VC[+57]SQYAAYGEK_.2|_VC[+57]KEFSHLGKEDFTSLSLVLYSR_.4|_LAQKVPTADLEDVLPLAEDITNILSK_.4|_LAQKVPTADLEDVLPLAEDITNILSK_.3|_SLGEC[+57]C[+57]DVEDSTTC[+57]FNAK_.3|_SLGEC[+57]C[+57]DVEDSTTC[+57]FNAK_.2|_SC[+57]ESNSPFPVHPGTAEC[+57]C[+57]TKEGLER_.4|_SDFASNC[+57]C[+57]SINSPPLYC[+57]DSEIDAELK_.4|_SDFASNC[+57]C[+57]SINSPPLYC[+57]DSEIDAELK_.3|_KELSSFIDKGQELC[+57]ADYSENTFTEYK_.4|_FPSGTFEQVSQLVK_.2|_RSDFASNC[+57]C[+57]SINSPPLYC[+57]DSEIDAELK_.4|_RSDFASNC[+57]C[+57]SINSPPLYC[+57]DSEIDAELK_.3|_VPTADLEDVLPLAEDITNILSK_.3|_VPTADLEDVLPLAEDITNILSK_.2|_SYLSMVGSC[+57]C[+57]TSASPTVC[+57]FLKER_.3|_ELSSFIDKGQELC[+57]ADYSENTFTEYK_.3|_KFPSGTFEQVSQLVKEVVSLTEAC[+57]C[+57]AEGADPDC[+57]YDTR_.4|_EYANQFMWEYSTNYGQAPLSLLVSYTK_.3|_TAMDVFVC[+57]TYFMPAAQLPELPDVELPTNK_.3</t>
  </si>
  <si>
    <t>P02786</t>
  </si>
  <si>
    <t>TFRC</t>
  </si>
  <si>
    <t>Transferrin receptor protein 1</t>
  </si>
  <si>
    <t>cellular iron ion homeostasis,osteoclast differentiation,positive regulation of B cell proliferation,receptor internalization,transferrin transport,cellular response to drug,positive regulation of T cell proliferation,positive regulation of bone resorption,positive regulation of isotype switching,viral entry into host cell,membrane organization,iron ion import,regulation of cell growth,regulation of cell proliferation</t>
  </si>
  <si>
    <t>virus receptor activity,glycoprotein binding,RNA binding,double-stranded RNA binding,transferrin receptor activity,protein binding,transferrin transmembrane transporter activity,identical protein binding,protein homodimerization activity,poly(A) RNA binding</t>
  </si>
  <si>
    <t>extracellular region,extracellular space,endosome,plasma membrane,integral component of plasma membrane,clathrin-coated pit,external side of plasma membrane,cell surface,membrane,basolateral plasma membrane,clathrin-coated vesicle membrane,cytoplasmic vesicle,melanosome,perinuclear region of cytoplasm,recycling endosome,extracellular exosome,blood microparticle,extracellular vesicle,HFE-transferrin receptor complex,cytoplasmic, membrane-bounded vesicle,intracellular membrane-bounded organelle</t>
  </si>
  <si>
    <t>_LLNENSYVPR_.2|_SSGLPNIPVQTISR_.2|_GFVEPDHYVVVGAQR_.3|_GFVEPDHYVVVGAQR_.2|_YNSQLLSFVR_.2|_LVYLVENPGGYVAYSK_.2|_LVYLVENPGGYVAYSK_.3|_LAQMFSDM[+16]VLK_.2|_LAQMFSDMVLK_.2|_LAQM[+16]FSDMVLK_.2|_RLYWDDLKR_.3|_DAWGPGAAK_.2|_LTVSNVLK_.2|_QVDGDNSHVEMK_.3|_QVDGDNSHVEM[+16]K_.3|_QVDGDNSHVEMK_.2|_AVLGTSNFK_.2|_SGVGTALLLK_.2|_VSASPLLYTLIEK_.3|_VSASPLLYTLIEK_.2|_LTTDFGNAEKTDR_.3|_LVHANFGTK_.2|_ILNIFGVIK_.2|_LAVDEEENADNNTK_.3|_LAVDEEENADNNTK_.2|_VEYHFLSPYVSPK_.3|_VEYHFLSPYVSPK_.2|_HVFWGSGSHTLPALLENLK_.4|_HVFWGSGSHTLPALLENLK_.3|_HVFWGSGSHTLPALLENLK_.2|_DSAQNSVIIVDKNGR_.3|_LTHDVELNLDYER_.3|_LTHDVELNLDYER_.2|_AFTYINLDK_.2|_LSEKLDSTDFTGTIK_.3|_LTTDFGNAEK_.2|_RLYWDDLK_.2|_SAFSNLFGGEPLSYTR_.3|_SAFSNLFGGEPLSYTR_.2|_LDSTDFTGTIK_.2|_AAAEVAGQFVIK_.2|_EEPGEDFPAAR_.2|_DSAQNSVIIVDK_.2|_HPVTGQFLYQDSNWASK_.3|_HPVTGQFLYQDSNWASK_.2|_ADIKEMGLSLQWLYSAR_.3|_ADIKEMGLSLQWLYSAR_.2|_AFTYINLDKAVLGTSNFK_.3|_TMQNVKHPVTGQFLYQDSNWASK_.4|_LAQMFSDMVLKDGFQPSR_.3|_LTHDVELNLDYERYNSQLLSFVR_.4|_VANAESLNAIGVLIYMDQTK_.3|_VANAESLNAIGVLIYMDQTK_.2|_EAGSQKDENLALYVENQFR_.3|_EAGSQKDENLALYVENQFR_.2|_EMGLSLQWLYSAR_.2|_EM[+16]GLSLQWLYSAR_.2|_DENLALYVENQFR_.2|_LFGNMEGDC[+57]PSDWKTDSTC[+57]R_.3|_LFGNMEGDC[+57]PSDWK_.2</t>
  </si>
  <si>
    <t>P02787</t>
  </si>
  <si>
    <t>TF</t>
  </si>
  <si>
    <t>Serotransferrin</t>
  </si>
  <si>
    <t>retina homeostasis,platelet degranulation,cellular iron ion homeostasis,regulation of protein stability,transferrin transport,positive regulation of receptor-mediated endocytosis,iron ion homeostasis,membrane organization,cellular response to iron ion,ferrous iron import into cell</t>
  </si>
  <si>
    <t>protein binding,ferrous iron binding,ferric iron binding,ferric iron transmembrane transporter activity,transferrin receptor binding</t>
  </si>
  <si>
    <t>extracellular region,extracellular space,early endosome,late endosome,clathrin-coated pit,basal plasma membrane,cell surface,endosome membrane,apical plasma membrane,endocytic vesicle,clathrin-coated vesicle membrane,extrinsic component of external side of plasma membrane,cytoplasmic vesicle,vesicle,secretory granule lumen,basal part of cell,perinuclear region of cytoplasm,recycling endosome,extracellular exosome,blood microparticle,HFE-transferrin receptor complex,cytoplasmic, membrane-bounded vesicle</t>
  </si>
  <si>
    <t>_C[+57]LVEKGDVAFVK_.3|_C[+57]LVEKGDVAFVK_.2|_DGAGDVAFVK_.2|_HSTIFENLANKADR_.3|_TAGWNIPMGLLYNK_.2|_TAGWNIPM[+16]GLLYNK_.3|_TAGWNIPMGLLYNK_.3|_TAGWNIPM[+16]GLLYNK_.2|_KDSGFQMNQLR_.3|_KDSGFQM[+16]NQLR_.3|_KDSGFQMNQLR_.2|_KDSGFQM[+16]NQLR_.2|_SM[+16]GGKEDLIWELLNQAQEHFGK_.4|_SM[+16]GGKEDLIWELLNQAQEHFGK_.5|_SMGGKEDLIWELLNQAQEHFGK_.5|_SMGGKEDLIWELLNQAQEHFGK_.4|_SMGGKEDLIWELLNQAQEHFGK_.3|_NPDPWAK_.2|_DC[+57]HLAQVPSHTVVAR_.4|_DC[+57]HLAQVPSHTVVAR_.3|_EFQLFSSPHGK_.3|_EFQLFSSPHGK_.2|_HSTIFENLANK_.3|_HSTIFENLANK_.2|_KPVDEYKDC[+57]HLAQVPSHTVVAR_.6|_KPVDEYKDC[+57]HLAQVPSHTVVAR_.5|_KPVDEYKDC[+57]HLAQVPSHTVVAR_.4|_KPVDEYKDC[+57]HLAQVPSHTVVAR_.3|_DSAHGFLK_.2|_KPVDEYK_.2|_WC[+57]AVSEHEATK_.3|_WC[+57]AVSEHEATK_.2|_DYELLC[+57]LDGTR_.3|_DYELLC[+57]LDGTR_.2|_C[+57]LKDGAGDVAFVK_.3|_C[+57]LKDGAGDVAFVK_.2|_DDTVC[+57]LAK_.2|_KSASDLTWDNLK_.3|_KSASDLTWDNLK_.2|_ADRDQYELLC[+57]LDNTR_.4|_ADRDQYELLC[+57]LDNTR_.3|_ADRDQYELLC[+57]LDNTR_.2|_EFQLFSSPHGKDLLFK_.4|_APNHAVVTR_.2|_HQTVPQNTGGKNPDPWAK_.4|_HQTVPQNTGGKNPDPWAK_.3|_MYLGYEYVTAIR_.3|_M[+16]YLGYEYVTAIR_.3|_MYLGYEYVTAIR_.2|_M[+16]YLGYEYVTAIR_.2|_ADRDQYELLC[+57]LDNTRK_.4|_ASYLDC[+57]IR_.2|_DLLFKDSAHGFLK_.3|_EGTC[+57]PEAPTDEC[+57]KPVKWC[+57]ALSHHER_.6|_EGTC[+57]PEAPTDEC[+57]KPVKWC[+57]ALSHHER_.5|_EGTC[+57]PEAPTDEC[+57]KPVKWC[+57]ALSHHER_.4|_SETKDLLFRDDTVC[+57]LAK_.4|_SETKDLLFRDDTVC[+57]LAK_.3|_SKEFQLFSSPHGK_.3|_SKEFQLFSSPHGK_.2|_YLGEEYVK_.2|_LKC[+57]DEWSVNSVGK_.3|_LKC[+57]DEWSVNSVGK_.2|_C[+57]STSSLLEAC[+57]TFR_.3|_C[+57]STSSLLEAC[+57]TFR_.2|_DQYELLC[+57]LDNTR_.3|_DQYELLC[+57]LDNTR_.2|_SVIPSDGPSVAC[+57]VKK_.3|_SVIPSDGPSVAC[+57]VKK_.2|_DLLFRDDTVC[+57]LAK_.3|_DLLFRDDTVC[+57]LAK_.2|_EDLIWELLNQAQEHFGK_.4|_EDLIWELLNQAQEHFGK_.3|_EDLIWELLNQAQEHFGK_.2|_SASDLTWDNLKGKK_.3|_FDEFFSEGC[+57]APGSK_.3|_FDEFFSEGC[+57]APGSK_.2|_KPVEEYANC[+57]HLAR_.3|_KPVEEYANC[+57]HLAR_.2|_SKEFQLFSSPHGKDLLFK_.4|_GDVAFVKHQTVPQNTGGKNPDPWAK_.5|_EDPQTFYYAVAVVK_.3|_EDPQTFYYAVAVVK_.2|_SAGWNIPIGLLYC[+57]DLPEPR_.4|_SAGWNIPIGLLYC[+57]DLPEPR_.3|_SAGWNIPIGLLYC[+57]DLPEPR_.2|_ADRDQYELLC[+57]LDNTRKPVDEYK_.5|_ADRDQYELLC[+57]LDNTRKPVDEYK_.4|_APNHAVVTRK_.2|_KC[+57]STSSLLEAC[+57]TFR_.3|_KC[+57]STSSLLEAC[+57]TFR_.2|_NLREGTC[+57]PEAPTDEC[+57]KPVK_.4|_NLREGTC[+57]PEAPTDEC[+57]KPVK_.3|_PVVAEFYGSK_.2|_SM[+16]GGKEDLIWELLNQAQEHFGKDK_.5|_SMGGKEDLIWELLNQAQEHFGKDK_.5|_SMGGKEDLIWELLNQAQEHFGKDK_.4|_SM[+16]GGKEDLIWELLNQAQEHFGKDK_.4|_INHC[+57]RFDEFFSEGC[+57]APGSK_.4|_INHC[+57]RFDEFFSEGC[+57]APGSK_.3|_KASYLDC[+57]IR_.2|_NLREGTC[+57]PEAPTDEC[+57]KPVKWC[+57]ALSHHER_.6|_NLREGTC[+57]PEAPTDEC[+57]KPVKWC[+57]ALSHHER_.5|_FDEFFSEGC[+57]APGSKK_.3|_FDEFFSEGC[+57]APGSKK_.2|_LC[+57]M[+16]GSGLNLC[+57]EPNNK_.3|_LC[+57]MGSGLNLC[+57]EPNNK_.3|_LC[+57]M[+16]GSGLNLC[+57]EPNNK_.2|_LC[+57]MGSGLNLC[+57]EPNNK_.2|_EDLIWELLNQAQEHFGKDK_.4|_IEC[+57]VSAETTEDC[+57]IAK_.3|_IEC[+57]VSAETTEDC[+57]IAK_.2|_DYELLC[+57]LDGTRKPVEEYANC[+57]HLAR_.5|_DYELLC[+57]LDGTRKPVEEYANC[+57]HLAR_.4|_DYELLC[+57]LDGTRKPVEEYANC[+57]HLAR_.3|_EDPQTFYYAVAVVKK_.3|_EDPQTFYYAVAVVKK_.2|_HQTVPQNTGGK_.2|_LHDRNTYEK_.2|_NLNEKDYELLC[+57]LDGTRKPVEEYANC[+57]HLAR_.6|_NLNEKDYELLC[+57]LDGTRKPVEEYANC[+57]HLAR_.5|_NLNEKDYELLC[+57]LDGTRKPVEEYANC[+57]HLAR_.4|_DSGFQMNQLR_.2|_DSGFQM[+16]NQLR_.2|_INHC[+57]RFDEFFSEGC[+57]APGSKK_.4|_INHC[+57]RFDEFFSEGC[+57]APGSKK_.3|_WC[+57]ALSHHER_.2|_EGTC[+57]PEAPTDEC[+57]KPVK_.3|_EGTC[+57]PEAPTDEC[+57]KPVK_.2|_C[+57]LVEKGDVAFVKHQTVPQNTGGK_.4|_HSTIFENLANKADRDQYELLC[+57]LDNTR_.5|_HSTIFENLANKADRDQYELLC[+57]LDNTR_.4|_SASDLTWDNLK_.2|_C[+57]DEWSVNSVGK_.2|_EGYYGYTGAFR_.2|_NLNEKDYELLC[+57]LDGTR_.3|_NLNEKDYELLC[+57]LDGTR_.2|_NLNEKDYELLC[+57]LDGTRK_.3|_SVIPSDGPSVAC[+57]VK_.2|_IMNGEADAMSLDGGFVYIAGK_.3|_IM[+16]NGEADAM[+16]SLDGGFVYIAGK_.3|_IMNGEADAM[+16]SLDGGFVYIAGK_.2|_IMNGEADAMSLDGGFVYIAGK_.2|_LHDRNTYEKYLGEEYVK_.3|_LHDRNTYEKYLGEEYVK_.2|_SASDLTWDNLKGK_.2|_LC[+57]M[+16]GSGLNLC[+57]EPNNKEGYYGYTGAFR_.4|_LC[+57]M[+16]GSGLNLC[+57]EPNNKEGYYGYTGAFR_.3|_LC[+57]MGSGLNLC[+57]EPNNKEGYYGYTGAFR_.3|_AIAANEADAVTLDAGLVYDAYLAPNNLKPVVAEFYGSK_.5|_AIAANEADAVTLDAGLVYDAYLAPNNLKPVVAEFYGSK_.4|_LKC[+57]DEWSVNSVGKIEC[+57]VSAETTEDC[+57]IAK_.4|_NTYEKYLGEEYVK_.2|_AVANFFSGSC[+57]APC[+57]ADGTDFPQLC[+57]QLC[+57]PGC[+57]GC[+57]STLNQYFGYSGAFK_.6|_AVANFFSGSC[+57]APC[+57]ADGTDFPQLC[+57]QLC[+57]PGC[+57]GC[+57]STLNQYFGYSGAFK_.5|_QQQHLFGSNVTDC[+57]SGNFC[+57]LFR_.3|_PVVAEFYGSKEDPQTFYYAVAVVK_.3|_AIAANEADAVTLDAGLVYDAYLAPNNLK_.3|_C[+57]DEWSVNSVGKIEC[+57]VSAETTEDC[+57]IAK_.3|_AIAANEADAVTLDAGLVYDAYLAPNNLKPVVAEFYGSKEDPQTFYYAVAVVK_.5</t>
  </si>
  <si>
    <t>P02788</t>
  </si>
  <si>
    <t>LTF</t>
  </si>
  <si>
    <t>Lactotransferrin</t>
  </si>
  <si>
    <t>ossification,regulation of cytokine production,retina homeostasis,innate immune response in mucosa,transcription, DNA-templated,proteolysis,ion transport,humoral immune response,antimicrobial humoral response,antibacterial humoral response,antifungal humoral response,negative regulation of lipopolysaccharide-mediated signaling pathway,regulation of tumor necrosis factor production,negative regulation of ATPase activity,iron assimilation by chelation and transport,positive regulation of osteoblast proliferation,positive regulation of toll-like receptor 4 signaling pathway,negative regulation of apoptotic process,positive regulation of I-kappaB kinase/NF-kappaB signaling,neutrophil degranulation,cellular protein metabolic process,negative regulation by host of viral process,negative regulation of viral genome replication,positive regulation of osteoblast differentiation,negative regulation of viral process,positive regulation of NF-kappaB transcription factor activity,bone morphogenesis,positive regulation of protein serine/threonine kinase activity,positive regulation of bone mineralization involved in bone maturation,negative regulation of single-species biofilm formation in or on host organism,positive regulation of chondrocyte proliferation,negative regulation of tumor necrosis factor (ligand) superfamily member 11 production,negative regulation of osteoclast development,cell redox homeostasis</t>
  </si>
  <si>
    <t>DNA binding,serine-type endopeptidase activity,iron ion binding,protein binding,heparin binding,protein serine/threonine kinase activator activity</t>
  </si>
  <si>
    <t>extracellular region,extracellular space,nucleus,cytoplasm,cell surface,secretory granule,specific granule lumen,specific granule,protein complex,extracellular exosome,phagocytic vesicle lumen,tertiary granule lumen</t>
  </si>
  <si>
    <t>_YYGYTGAFR_.2|_C[+57]GLVPVLAENYK_.2|_C[+57]LAENAGDVAFVKDVTVLQNTDGNNNEAWAK_.4|_C[+57]LAENAGDVAFVKDVTVLQNTDGNNNEAWAK_.3|_LC[+57]AGTGENK_.2|_DLLFKDSAIGFSR_.2|_DLLFKDSAIGFSR_.3|_KPVDKFKDC[+57]HLAR_.4|_SC[+57]HLAMAPNHAVVSR_.4|_SC[+57]HLAM[+16]APNHAVVSR_.4|_SC[+57]HLAMAPNHAVVSR_.3|_SC[+57]HLAM[+16]APNHAVVSR_.3|_SC[+57]HLAM[+16]APNHAVVSR_.2|_YLGPQYVAGITNLKK_.4|_YLGPQYVAGITNLKK_.3|_DSAIGFSR_.2|_VRGPPVSC[+57]IKR_.3|_VRGPPVSC[+57]IKR_.2|_LKQVLLHQQAK_.3|_LKQVLLHQQAK_.2|_SEEEVAAR_.2|_C[+57]LAENAGDVAFVK_.3|_C[+57]LAENAGDVAFVK_.2|_LRPVAAEVYGTERQPR_.4|_LRPVAAEVYGTERQPR_.3|_RSDTSLTWNSVK_.3|_RSDTSLTWNSVK_.2|_VPSHAVVAR_.2|_SC[+57]HTAVDR_.2|_C[+57]LRDGAGDVAFIR_.3|_KC[+57]STSPLLEAC[+57]EFLRK_.4|_KC[+57]STSPLLEAC[+57]EFLRK_.3|_LRPVAAEVYGTER_.3|_LRPVAAEVYGTER_.2|_LADFALLC[+57]LDGKR_.3|_GPPVSC[+57]IKR_.2|_KGGSFQLNELQGLK_.3|_KGGSFQLNELQGLK_.2|_KSEEEVAAR_.2|_DGAGDVAFIR_.2|_YLGPQYVAGITNLK_.3|_YLGPQYVAGITNLK_.2|_FKDC[+57]HLAR_.2|_IDSGLYLGSGYFTAIQNLR_.4|_IDSGLYLGSGYFTAIQNLR_.3|_IDSGLYLGSGYFTAIQNLR_.2|_NLLFNDNTEC[+57]LAR_.3|_NLLFNDNTEC[+57]LAR_.2|_VVWC[+57]AVGEQELRK_.3|_VVWC[+57]AVGEQELRK_.2|_DSPIQC[+57]IQAIAENR_.3|_DSPIQC[+57]IQAIAENR_.2|_KSC[+57]HTAVDR_.2|_QVLLHQQAK_.2|_SVNGKEDAIWNLLR_.3|_SVNGKEDAIWNLLR_.2|_IDSGLYLGSGYFTAIQNLRK_.4|_IDSGLYLGSGYFTAIQNLRK_.3|_IDSGLYLGSGYFTAIQNLRK_.2|_VRGPPVSC[+57]IK_.2|_EDAIWNLLR_.2|_FC[+57]LFQSETK_.2|_THYYAVAVVK_.2|_KSEEEVAARR_.2|_RSVQWC[+57]AVSQPEATK_.3|_RSVQWC[+57]AVSQPEATK_.2|_RDSPIQC[+57]IQAIAENR_.3|_FQLFGSPSGQK_.2|_C[+57]STSPLLEAC[+57]EFLRK_.3|_FQLFGSPSGQKDLLFK_.3|_FQLFGSPSGQKDLLFK_.2|_GEADAMSLDGGYVYTAGK_.3|_GEADAM[+16]SLDGGYVYTAGK_.2|_GEADAMSLDGGYVYTAGK_.2|_KC[+57]STSPLLEAC[+57]EFLR_.3|_KC[+57]STSPLLEAC[+57]EFLR_.2|_FDEYFSQSC[+57]APGSDPR_.3|_FDEYFSQSC[+57]APGSDPR_.2|_SDTSLTWNSVK_.2|_THYYAVAVVKK_.2|_VPPRIDSGLYLGSGYFTAIQNLR_.4|_VPPRIDSGLYLGSGYFTAIQNLR_.3|_FFSASC[+57]VPGADK_.2|_DVTVLQNTDGNNNEAWAK_.3|_DVTVLQNTDGNNNEAWAK_.2|_FQLFGSPSGQKDLLFKDSAIGFSR_.4|_FQLFGSPSGQKDLLFKDSAIGFSR_.3|_LADFALLC[+57]LDGK_.2|_VPPRIDSGLYLGSGYFTAIQNLRK_.4|_NGSDC[+57]PDKFC[+57]LFQSETK_.3|_NGSDC[+57]PDKFC[+57]LFQSETK_.2|_ADAVTLDGGFIYEAGLAPYK_.3|_ADAVTLDGGFIYEAGLAPYK_.2|_GGSFQLNELQGLK_.2|_SNLC[+57]ALC[+57]IGDEQGENKC[+57]VPNSNER_.4|_SNLC[+57]ALC[+57]IGDEQGENKC[+57]VPNSNER_.3|_SQQSSDPDPNC[+57]VDRPVEGYLAVAVVR_.4|_SQQSSDPDPNC[+57]VDRPVEGYLAVAVVR_.3|_VVWC[+57]AVGEQELR_.2|_ESTVFEDLSDEAERDEYELLC[+57]PDNTRKPVDK_.5|_ESTVFEDLSDEAERDEYELLC[+57]PDNTRKPVDK_.4|_FFSASC[+57]VPGADKGQFPNLC[+57]R_.3|_ESTVFEDLSDEAERDEYELLC[+57]PDNTR_.4|_ESTVFEDLSDEAERDEYELLC[+57]PDNTR_.3|_SVQWC[+57]AVSQPEATK_.2|_TAGWNVPIGTLRPFLNWTGPPEPIEAAVAR_.4|_TAGWNVPIGTLRPFLNWTGPPEPIEAAVAR_.3|_KC[+57]NQWSGLSEGSVTC[+57]SSASTTEDC[+57]IALVLK_.4|_KC[+57]NQWSGLSEGSVTC[+57]SSASTTEDC[+57]IALVLK_.3|_C[+57]STSPLLEAC[+57]EFLR_.2|_RTAGWNVPIGTLRPFLNWTGPPEPIEAAVAR_.4|_DSPIQC[+57]IQAIAENRADAVTLDGGFIYEAGLAPYK_.4|_SNLC[+57]ALC[+57]IGDEQGENK_.2|_LC[+57]AGTGENKC[+57]AFSSQEPYFSYSGAFK_.3|_C[+57]AFSSQEPYFSYSGAFK_.2|_KC[+57]NQWSGLSEGSVTC[+57]SSASTTEDC[+57]IALVLKGEADAMSLDGGYVYTAGK_.5|_C[+57]NQWSGLSEGSVTC[+57]SSASTTEDC[+57]IALVLK_.3</t>
  </si>
  <si>
    <t>P03956</t>
  </si>
  <si>
    <t>MMP1</t>
  </si>
  <si>
    <t>Interstitial collagenase</t>
  </si>
  <si>
    <t>proteolysis,viral process,extracellular matrix disassembly,collagen catabolic process,positive regulation of protein oligomerization,cellular protein metabolic process,leukocyte migration</t>
  </si>
  <si>
    <t>endopeptidase activity,metalloendopeptidase activity,serine-type endopeptidase activity,calcium ion binding,zinc ion binding</t>
  </si>
  <si>
    <t>extracellular region,proteinaceous extracellular matrix</t>
  </si>
  <si>
    <t>_AFQLWSNVTPLTFTK_.2|_SQNPVQPIGPQTPK_.2|_TYFFVANK_.2|_VTGKPDAETLK_.2|_MIAHDFPGIGHK_.3|_DGFFYFFHGTR_.3</t>
  </si>
  <si>
    <t>P04004</t>
  </si>
  <si>
    <t>VTN</t>
  </si>
  <si>
    <t>Vitronectin</t>
  </si>
  <si>
    <t>receptor-mediated endocytosis,immune response,cell adhesion,cell-matrix adhesion,positive regulation of cell-substrate adhesion,negative regulation of endopeptidase activity,positive regulation of smooth muscle cell migration,negative regulation of blood coagulation,extracellular matrix organization,regulation of complement activation,positive regulation of vascular endothelial growth factor receptor signaling pathway,positive regulation of protein binding,cell adhesion mediated by integrin,endodermal cell differentiation,positive regulation of receptor-mediated endocytosis,oligodendrocyte differentiation,positive regulation of peptidyl-tyrosine phosphorylation,protein polymerization,smooth muscle cell-matrix adhesion,positive regulation of wound healing,liver regeneration</t>
  </si>
  <si>
    <t>scavenger receptor activity,integrin binding,protein binding,collagen binding,heparin binding,polysaccharide binding,identical protein binding,extracellular matrix binding</t>
  </si>
  <si>
    <t>extracellular region,basement membrane,extracellular space,endoplasmic reticulum,Golgi lumen,extracellular matrix,intracellular membrane-bounded organelle,rough endoplasmic reticulum lumen,extracellular exosome,alphav-beta3 integrin-vitronectin complex,blood microparticle</t>
  </si>
  <si>
    <t>_LIRDVWGIEGPIDAAFTR_.3|_DVWGIEGPIDAAFTR_.2|_DVWGIEGPIDAAFTR_.3|_C[+57]TEGFNVDKK_.3|_RVDTVDPPYPR_.3|_RVDTVDPPYPR_.2|_FEDGVLDPDYPR_.3|_FEDGVLDPDYPR_.2|_TSAGTRQPQFISR_.3|_IYISGMAPR_.2|_IYISGM[+16]APRPSLAK_.3|_PFDAFTDLK_.2|_C[+57]TEGFNVDK_.2|_GQYC[+57]YELDEKAVRPGYPK_.4|_GQYC[+57]YELDEKAVRPGYPK_.3|_DWHGVPGQVDAAMAGR_.3|_DWHGVPGQVDAAM[+16]AGR_.3|_DWHGVPGQVDAAMAGR_.2|_SIAQYWLGC[+57]PAPGHL_.3|_SIAQYWLGC[+57]PAPGHL_.2|_VDTVDPPYPR_.2|_GQYC[+57]YELDEK_.2|_PETLHPGRPQPPAEEELC[+57]SGKPFDAFTDLK_.5|_PETLHPGRPQPPAEEELC[+57]SGKPFDAFTDLK_.4|_GNPEQTPVLKPEEEAPAPEVGASKPEGIDSR_.4|_PQPPAEEELC[+57]SGKPFDAFTDLK_.3|_QYWEYQFQHQPSQEEC[+57]EGSSLSAVFEHFAMMQR_.5|_QYWEYQFQHQPSQEEC[+57]EGSSLSAVFEHFAMM[+16]QR_.4|_M[+16]DWLVPATC[+57]EPIQSVFFFSGDK_.3|_MDWLVPATC[+57]EPIQSVFFFSGDK_.3|_C[+57]QC[+57]DELC[+57]SYYQSC[+57]C[+57]TDYTAEC[+57]KPQVTR_.4|_C[+57]QC[+57]DELC[+57]SYYQSC[+57]C[+57]TDYTAEC[+57]KPQVTR_.3|_KC[+57]QC[+57]DELC[+57]SYYQSC[+57]C[+57]TDYTAEC[+57]KPQVTR_.4</t>
  </si>
  <si>
    <t>P04075</t>
  </si>
  <si>
    <t>ALDOA</t>
  </si>
  <si>
    <t>Fructose-bisphosphate aldolase A</t>
  </si>
  <si>
    <t>platelet degranulation,fructose metabolic process,gluconeogenesis,glycolytic process,ATP biosynthetic process,striated muscle contraction,actin filament organization,regulation of cell shape,fructose 1,6-bisphosphate metabolic process,neutrophil degranulation,muscle cell cellular homeostasis,protein homotetramerization,canonical glycolysis,cell-cell adhesion</t>
  </si>
  <si>
    <t>RNA binding,actin binding,fructose-bisphosphate aldolase activity,protein binding,cytoskeletal protein binding,tubulin binding,identical protein binding,cadherin binding,fructose binding,poly(A) RNA binding,cadherin binding involved in cell-cell adhesion</t>
  </si>
  <si>
    <t>extracellular region,extracellular space,nucleus,cytosol,actin cytoskeleton,membrane,platelet alpha granule lumen,M band,I band,secretory granule lumen,extracellular exosome,tertiary granule lumen,ficolin-1-rich granule lumen,cell-cell adherens junction</t>
  </si>
  <si>
    <t>_ALQASALK_.2|_ALANSLAC[+57]QGK_.2|_ADDGRPFPQVIK_.3|_ADDGRPFPQVIK_.2|_GILAADESTGSIAKR_.3|_GILAADESTGSIAKR_.2|_ELSDIAHR_.2|_C[+57]QYVTEK_.2|_AAQEEYVKR_.2|_C[+57]PLLKPWALTFSYGR_.3|_C[+57]PLLKPWALTFSYGR_.2|_PYQYPALTPEQKK_.3|_PYQYPALTPEQKK_.2|_YTPSGQAGAAASESLFVSNHAY_.3|_YTPSGQAGAAASESLFVSNHAY_.2|_VDKGVVPLAGTNGETTTQGLDGLSER_.3|_VDKGVVPLAGTNGETTTQGLDGLSER_.4|_PYQYPALTPEQK_.2|_PYQYPALTPEQK_.3|_AAQEEYVK_.2|_GILAADESTGSIAK_.2|_GILAADESTGSIAK_.3|_QLLLTADDR_.2|_LQSIGTENTEENRR_.3|_LQSIGTENTEENRR_.2|_RALANSLAC[+57]QGK_.3|_RALANSLAC[+57]QGK_.2|_GGVVGIKVDK_.2|_FSHEEIAMATVTALRR_.4|_FSHEEIAMATVTALRR_.3|_FSHEEIAMATVTALRR_.2|_FSHEEIAM[+16]ATVTALRR_.4|_FSHEEIAM[+16]ATVTALRR_.3|_QLLLTADDRVNPC[+57]IGGVILFHETLYQK_.4|_QLLLTADDRVNPC[+57]IGGVILFHETLYQK_.3|_QLLLTADDRVNPC[+57]IGGVILFHETLYQK_.5|_RLQSIGTENTEENRR_.4|_RLQSIGTENTEENRR_.3|_RLQSIGTENTEENRR_.2|_YASIC[+57]QQNGIVPIVEPEILPDGDHDLKR_.4|_YASIC[+57]QQNGIVPIVEPEILPDGDHDLKR_.3|_YASIC[+57]QQNGIVPIVEPEILPDGDHDLKR_.5|_YASIC[+57]QQNGIVPIVEPEILPDGDHDLKR_.6|_ENLKAAQEEYVKR_.3|_IGEHTPSALAIMENANVLAR_.3|_IGEHTPSALAIMENANVLAR_.2|_IGEHTPSALAIMENANVLAR_.4|_IGEHTPSALAIM[+16]ENANVLAR_.3|_IGEHTPSALAIM[+16]ENANVLAR_.4|_IGEHTPSALAIM[+16]ENANVLAR_.2|_ALSDHHIYLEGTLLKPNMVTPGHAC[+57]TQK_.6|_ALSDHHIYLEGTLLKPNMVTPGHAC[+57]TQK_.5|_ALSDHHIYLEGTLLKPNMVTPGHAC[+57]TQK_.4|_ALSDHHIYLEGTLLKPNM[+16]VTPGHAC[+57]TQK_.5|_ALSDHHIYLEGTLLKPNMVTPGHAC[+57]TQK_.3|_ALSDHHIYLEGTLLKPNM[+16]VTPGHAC[+57]TQK_.4|_ALSDHHIYLEGTLLKPNM[+16]VTPGHAC[+57]TQK_.6|_ALSDHHIYLEGTLLKPNM[+16]VTPGHAC[+57]TQK_.3|_IVAPGKGILAADESTGSIAK_.3|_IVAPGKGILAADESTGSIAK_.2|_IVAPGKGILAADESTGSIAK_.4|_GVVPLAGTNGETTTQGLDGLSER_.2|_GVVPLAGTNGETTTQGLDGLSER_.3|_GVVPLAGTNGETTTQGLDGLSER_.4|_KELSDIAHR_.2|_SKGGVVGIKVDK_.2|_FSHEEIAMATVTALR_.3|_FSHEEIAMATVTALR_.2|_FSHEEIAMATVTALR_.4|_FSHEEIAM[+16]ATVTALR_.3|_FSHEEIAM[+16]ATVTALR_.2|_RLQSIGTENTEENR_.3|_RLQSIGTENTEENR_.2|_GGVVGIKVDKGVVPLAGTNGETTTQGLDGLSER_.4|_GGVVGIKVDKGVVPLAGTNGETTTQGLDGLSER_.3|_ENLKAAQEEYVK_.3|_ENLKAAQEEYVK_.2|_PYQYPALTPEQKKELSDIAHR_.5|_VNPC[+57]IGGVILFHETLYQK_.3|_VNPC[+57]IGGVILFHETLYQK_.4|_VNPC[+57]IGGVILFHETLYQK_.2|_LQSIGTENTEENR_.2|_LQSIGTENTEENR_.3|_TVPPAVTGITFLSGGQSEEEASINLNAINKC[+57]PLLKPWALTFSYGR_.5|_TVPPAVTGITFLSGGQSEEEASINLNAINKC[+57]PLLKPWALTFSYGR_.6|_TVPPAVTGITFLSGGQSEEEASINLNAINK_.3|_TVPPAVTGITFLSGGQSEEEASINLNAINK_.4|_ALSDHHIYLEGTLLK_.4|_ALSDHHIYLEGTLLK_.3|_ALSDHHIYLEGTLLK_.2|_KDGADFAK_.2|_ALQASALKAWGGK_.3|_ALQASALKAWGGK_.2|_ALQASALKAWGGKK_.3|_PNMVTPGHAC[+57]TQK_.3|_PNM[+16]VTPGHAC[+57]TQK_.3|_PNMVTPGHAC[+57]TQK_.2|_DGADFAKWR_.2|_RC[+57]QYVTEK_.2|_C[+57]QYVTEKVLAAVYK_.3|_AWGGKKENLK_.2|_PWALTFSYGR_.2|_YASIC[+57]QQNGIVPIVEPEILPDGDHDLK_.5|_YASIC[+57]QQNGIVPIVEPEILPDGDHDLK_.4|_YASIC[+57]QQNGIVPIVEPEILPDGDHDLK_.3|_RTVPPAVTGITFLSGGQSEEEASINLNAINK_.5|_RTVPPAVTGITFLSGGQSEEEASINLNAINK_.4|_RTVPPAVTGITFLSGGQSEEEASINLNAINK_.3|_ALANSLAC[+57]QGKYTPSGQAGAAASESLFVSNHAY_.4|_ALANSLAC[+57]QGKYTPSGQAGAAASESLFVSNHAY_.3</t>
  </si>
  <si>
    <t>P04080</t>
  </si>
  <si>
    <t>CSTB</t>
  </si>
  <si>
    <t>Cystatin-B</t>
  </si>
  <si>
    <t>adult locomotory behavior,negative regulation of peptidase activity,negative regulation of endopeptidase activity,neutrophil degranulation,negative regulation of proteolysis</t>
  </si>
  <si>
    <t>protease binding,RNA binding,endopeptidase inhibitor activity,cysteine-type endopeptidase inhibitor activity,poly(A) RNA binding</t>
  </si>
  <si>
    <t>extracellular region,extracellular space,nucleolus,cytoplasm,cytosol,secretory granule lumen,extracellular exosome,tertiary granule lumen,ficolin-1-rich granule lumen</t>
  </si>
  <si>
    <t>_SQVVAGTNYFIK_.2|_SQVVAGTNYFIK_.3|_VHVGDEDFVHLR_.3|_VHVGDEDFVHLR_.2|_VFQSLPHENKPLTLSNYQTNK_.4|_VFQSLPHENKPLTLSNYQTNK_.3|_AKHDELTYF_.2|_HDELTYF_.2|_VFQSLPHENK_.2|_PLTLSNYQTNK_.2|_MC[+57]GAPSATQPATAETQHIADQVR_.3</t>
  </si>
  <si>
    <t>P04083</t>
  </si>
  <si>
    <t>ANXA1</t>
  </si>
  <si>
    <t>Annexin A1</t>
  </si>
  <si>
    <t>DNA strand renaturation,neutrophil homeostasis,adaptive immune response,monocyte chemotaxis,regulation of leukocyte migration,phagocytosis,inflammatory response,signal transduction,cell surface receptor signaling pathway,G-protein coupled receptor signaling pathway, coupled to cyclic nucleotide second messenger,regulation of cell shape,response to X-ray,myoblast migration involved in skeletal muscle regeneration,peptide cross-linking,insulin secretion,keratinocyte differentiation,prostate gland development,endocrine pancreas development,positive regulation of vesicle fusion,positive regulation of prostaglandin biosynthetic process,actin cytoskeleton reorganization,response to estradiol,DNA duplex unwinding,regulation of interleukin-1 production,positive regulation of interleukin-2 production,positive regulation of neutrophil apoptotic process,DNA rewinding,gliogenesis,positive regulation of T cell proliferation,response to drug,negative regulation of apoptotic process,response to peptide hormone,estrous cycle,innate immune response,positive regulation of T-helper 1 cell differentiation,negative regulation of T-helper 2 cell differentiation,negative regulation of exocytosis,alpha-beta T cell differentiation,regulation of hormone secretion,arachidonic acid secretion,regulation of inflammatory response,cellular response to hydrogen peroxide,hepatocyte differentiation,prolactin secretion,response to interleukin-1,cellular response to glucocorticoid stimulus,granulocyte chemotaxis,positive regulation of wound healing,neutrophil clearance,cell-cell adhesion,positive regulation of G1/S transition of mitotic cell cycle,negative regulation of phospholipase A2 activity,negative regulation of interleukin-8 secretion</t>
  </si>
  <si>
    <t>single-stranded DNA binding,single-stranded RNA binding,helicase activity,receptor binding,structural molecule activity,calcium ion binding,protein binding,phospholipid binding,calcium-dependent phospholipid binding,phospholipase A2 inhibitor activity,protein binding, bridging,double-stranded DNA-dependent ATPase activity,annealing helicase activity,protein homodimerization activity,calcium-dependent protein binding,cadherin binding involved in cell-cell adhesion</t>
  </si>
  <si>
    <t>cornified envelope,phagocytic cup,extracellular region,extracellular space,nucleus,nucleoplasm,cytoplasm,endosome,cytosol,plasma membrane,cell-cell adherens junction,focal adhesion,cell surface,basolateral plasma membrane,apical plasma membrane,lateral plasma membrane,extrinsic component of membrane,cytoplasmic vesicle membrane,extrinsic component of external side of plasma membrane,extrinsic component of endosome membrane,motile cilium,early endosome membrane,mitochondrial membrane,vesicle,sarcolemma,mast cell granule,protein complex,extracellular exosome</t>
  </si>
  <si>
    <t>_ALYEAGER_.2|_NALLSLAK_.2|_DLAKDITSDTSGDFR_.3|_DLAKDITSDTSGDFR_.2|_GVDEATIIDILTKR_.3|_TPAQFDADELR_.2|_GLGTDEDTLIEILASR_.2|_GLGTDEDTLIEILASR_.3|_GDRSEDFGVNEDLADSDAR_.3|_GDRSEDFGVNEDLADSDAR_.2|_AAYLQETGKPLDETLKK_.4|_AAYLQETGKPLDETLKK_.3|_AAYLQETGKPLDETLKK_.2|_GVDEATIIDILTK_.2|_GVDEATIIDILTK_.3|_ILVALC[+57]GGN_.1|_ILVALC[+57]GGN_.2|_ALTGHLEEVVLALLK_.2|_ALTGHLEEVVLALLK_.3|_ALTGHLEEVVLALLK_.4|_DITSDTSGDFR_.2|_DITSDTSGDFR_.3|_GGPGSAVSPYPTFNPSSDVAALHK_.3|_GGPGSAVSPYPTFNPSSDVAALHK_.4|_GGPGSAVSPYPTFNPSSDVAALHK_.2|_SEIDMNDIK_.2|_SEIDM[+16]NDIK_.2|_GTDVNVFNTILTTR_.2|_GTDVNVFNTILTTR_.3|_QAWFIENEEQEYVQTVK_.2|_QAWFIENEEQEYVQTVK_.3|_KGTDVNVFNTILTTR_.3|_KGTDVNVFNTILTTR_.2|_RKGTDVNVFNTILTTR_.3|_RKGTDVNVFNTILTTR_.4|_RKGTDVNVFNTILTTR_.2|_SSKGGPGSAVSPYPTFNPSSDVAALHK_.4|_SSKGGPGSAVSPYPTFNPSSDVAALHK_.3|_MYGISLC[+57]QAILDETKGDYEK_.3|_M[+16]YGISLC[+57]QAILDETKGDYEK_.3|_MYGISLC[+57]QAILDETKGDYEK_.2|_C[+57]LTAIVK_.2|_C[+57]ATSKPAFFAEK_.3|_C[+57]ATSKPAFFAEK_.2|_VLDLELKGDIEK_.3|_VLDLELKGDIEK_.2|_PAFFAEK_.2|_VLDLELK_.2|_KALTGHLEEVVLALLK_.4|_KALTGHLEEVVLALLK_.3|_KALTGHLEEVVLALLK_.2|_PLDETLKK_.2|_AAYLQETGK_.2|_YSKHDMNK_.2|_ALYEAGERR_.2|_TPAQFDADELRAAM[+16]K_.3|_TPAQFDADELRAAMK_.3|_SEIDMNDIKAFYQK_.3|_MYGISLC[+57]QAILDETK_.3|_M[+16]YGISLC[+57]QAILDETK_.2|_MYGISLC[+57]QAILDETK_.2|_SEDFGVNEDLADSDAR_.3|_SEDFGVNEDLADSDAR_.2|_AAYLQETGKPLDETLK_.3|_AAYLQETGKPLDETLK_.2|_DLAKDITSDTSGDFRNALLSLAK_.4|_DITSDTSGDFRNALLSLAK_.3|_DITSDTSGDFRNALLSLAK_.2|_ALTGHLEEVVLALLKTPAQFDADELR_.4</t>
  </si>
  <si>
    <t>P04156</t>
  </si>
  <si>
    <t>PRNP</t>
  </si>
  <si>
    <t>Major prion protein</t>
  </si>
  <si>
    <t>negative regulation of protein phosphorylation,cellular copper ion homeostasis,response to oxidative stress,cell cycle arrest,signal transduction,long-term memory,metabolic process,negative regulation of interferon-gamma production,negative regulation of interleukin-17 production,negative regulation of interleukin-2 production,cellular response to drug,negative regulation of apoptotic process,negative regulation of sequence-specific DNA binding transcription factor activity,negative regulation of activated T cell proliferation,response to cadmium ion,positive regulation of peptidyl-tyrosine phosphorylation,negative regulation of T cell receptor signaling pathway,protein homooligomerization,negative regulation of calcineurin-NFAT signaling cascade,cellular response to copper ion,positive regulation of protein targeting to membrane,negative regulation of long-term synaptic potentiation,positive regulation of neuron death,regulation of potassium ion transmembrane transport,negative regulation of dendritic spine maintenance,response to beta-amyloid,Requires Ontology,learning or memory,regulation of protein localization</t>
  </si>
  <si>
    <t>beta-amyloid binding,signal transducer activity,receptor activity,copper ion binding,protein binding,lamin binding,microtubule binding,tubulin binding,identical protein binding,ATP-dependent protein binding,ion channel binding,chaperone binding</t>
  </si>
  <si>
    <t>cytoplasm,endoplasmic reticulum,Golgi apparatus,cytosol,plasma membrane,cell surface,postsynaptic density,extrinsic component of membrane,dendrite,anchored component of membrane,nuclear membrane,intracellular membrane-bounded organelle,membrane raft,extracellular exosome,nucleus</t>
  </si>
  <si>
    <t>_VVEQMC[+57]ITQYER_.2|_VVEQM[+16]C[+57]ITQYER_.2|_PIIHFGSDYEDR_.3|_ESQAYYQR_.2|_HMAGAAAAGAVVGGLGGYMLGSAMSR_.3</t>
  </si>
  <si>
    <t>P04259</t>
  </si>
  <si>
    <t>KRT6B</t>
  </si>
  <si>
    <t>Keratin, type II cytoskeletal 6B</t>
  </si>
  <si>
    <t>cytoskeleton organization,ectoderm development,keratinization,cornification</t>
  </si>
  <si>
    <t>cytosol,keratin filament,extracellular exosome</t>
  </si>
  <si>
    <t>_YEELQITAGR_.2|_YEELQITAGR_.1|_SGFSSISVSR_.2|_QLDNIVGER_.2|_ATGGGLSSVGGGSSTIK_.2|_ATGGGLSSVGGGSSTIK_.3|_VLDTKWTLLQEQGTK_.3|_VLDTKWTLLQEQGTK_.2|_NMQDLVEDLK_.2|_NM[+16]QDLVEDLK_.2|_SRAEAESWYQTKYEELQITAGR_.4|_SRAEAESWYQTKYEELQITAGR_.3|_ATGGGLSSVGGGSSTIKYTTTSSSSR_.3|_FLEQQNKVLDTKWTLLQEQGTK_.3</t>
  </si>
  <si>
    <t>P04264</t>
  </si>
  <si>
    <t>KRT1</t>
  </si>
  <si>
    <t>Keratin, type II cytoskeletal 1</t>
  </si>
  <si>
    <t>complement activation, lectin pathway,retina homeostasis,response to oxidative stress,keratinization,fibrinolysis,neutrophil degranulation,regulation of angiogenesis,negative regulation of inflammatory response,establishment of skin barrier,cornification</t>
  </si>
  <si>
    <t>receptor activity,structural molecule activity,protein binding,carbohydrate binding</t>
  </si>
  <si>
    <t>extracellular region,extracellular space,nucleus,cytosol,cytoskeleton,plasma membrane,membrane,extracellular matrix,keratin filament,extracellular exosome,blood microparticle,ficolin-1-rich granule lumen</t>
  </si>
  <si>
    <t>_SISISVAR_.2|_TLLEGEESR_.2|_SLVNLGGSK_.2|_AQYEDIAQK_.2|_SLNNQFASFIDKVR_.3|_SLNNQFASFIDKVR_.2|_WELLQQVDTSTR_.2|_WELLQQVDTSTR_.3|_TNAENEFVTIKK_.3|_TNAENEFVTIKK_.2|_DVDGAYMTK_.2|_DVDGAYM[+16]TK_.2|_NSKIEISELNR_.3|_NSKIEISELNR_.2|_SKAEAESLYQSKYEELQITAGR_.4|_SKAEAESLYQSKYEELQITAGR_.3|_SKAEAESLYQSK_.3|_SKAEAESLYQSK_.2|_LALDLEIATYR_.2|_AEAESLYQSK_.2|_LRSEIDNVKK_.3|_LRSEIDNVKK_.2|_SDQSRLDSELK_.3|_SDQSRLDSELK_.2|_GGGGGGYGSGGSSYGSGGGSYGSGGGGGGGR_.3|_GGGGGGYGSGGSSYGSGGGSYGSGGGGGGGR_.2|_SLDLDSIIAEVK_.2|_SLDLDSIIAEVK_.3|_FSSC[+57]GGGGGSFGAGGGFGSR_.2|_FSSC[+57]GGGGGSFGAGGGFGSR_.3|_THNLEPYFESFINNLRR_.4|_THNLEPYFESFINNLRR_.3|_FLEQQNQVLQTKWELLQQVDTSTR_.3|_FLEQQNQVLQTKWELLQQVDTSTR_.4|_THNLEPYFESFINNLR_.3|_THNLEPYFESFINNLR_.2|_THNLEPYFESFINNLR_.4|_QISNLQQSISDAEQRGENALKDAK_.4|_QISNLQQSISDAEQRGENALKDAK_.3|_NKLNDLEDALQQAK_.3|_NKLNDLEDALQQAK_.2|_LLRDYQELMNTK_.3|_LLRDYQELMNTK_.2|_LLRDYQELM[+16]NTK_.3|_LLRDYQELM[+16]NTK_.2|_NKLNDLEDALQQAKEDLAR_.4|_NKLNDLEDALQQAKEDLAR_.3|_NKLNDLEDALQQAKEDLAR_.2|_MSGEC[+57]APNVSVSVSTSHTTISGGGSR_.3|_M[+16]SGEC[+57]APNVSVSVSTSHTTISGGGSR_.3|_MSGEC[+57]APNVSVSVSTSHTTISGGGSR_.4|_TNAENEFVTIK_.2|_TNAENEFVTIK_.3|_AEAESLYQSKYEELQITAGR_.3|_AEAESLYQSKYEELQITAGR_.2|_SLNNQFASFIDK_.2|_SLNNQFASFIDK_.3|_DYQELMNTK_.2|_DYQELM[+16]NTK_.2|_QISNLQQSISDAEQR_.2|_QISNLQQSISDAEQR_.3|_SGGGFSSGSAGIINYQR_.2|_SGGGFSSGSAGIINYQR_.3|_LRSEIDNVK_.2|_GGSGGGGGGSSGGRGSGGGSSGGSIGGR_.3|_KDVDGAYMTK_.2|_KDVDGAYM[+16]TK_.2|_GSYGSGGSSYGSGGGSYGSGGGGGGHGSYGSGSSSGGYR_.3|_GSYGSGGSSYGSGGGSYGSGGGGGGHGSYGSGSSSGGYR_.4|_LNDLEDALQQAKEDLAR_.3|_LNDLEDALQQAKEDLAR_.2|_QISNLQQSISDAEQRGENALK_.3|_SDQSRLDSELKNMQDMVEDYR_.4|_NMQDM[+16]VEDYR_.2|_NMQDMVEDYR_.2|_NM[+16]QDMVEDYR_.2|_NM[+16]QDM[+16]VEDYR_.2|_TNAENEFVTIKKDVDGAYMTK_.4|_TNAENEFVTIKKDVDGAYMTK_.3|_KQISNLQQSISDAEQR_.3|_KQISNLQQSISDAEQR_.2|_RVDQLKSDQSR_.3|_RTNAENEFVTIKK_.3|_EQIKSLNNQFASFIDKVR_.4|_EQIKSLNNQFASFIDKVR_.3|_LDSELKNMQDMVEDYR_.3|_LDSELKNM[+16]QDMVEDYR_.3|_LDSELKNMQDM[+16]VEDYR_.3|_LDSELKNM[+16]QDM[+16]VEDYR_.3|_LDSELKNM[+16]QDMVEDYR_.2|_LDSELKNMQDM[+16]VEDYR_.2|_LDSELKNMQDMVEDYR_.2|_LDSELKNM[+16]QDM[+16]VEDYR_.2|_LNDLEDALQQAK_.3|_LNDLEDALQQAK_.2|_SEIDNVKK_.2|_GENALKDAK_.2|_RTNAENEFVTIK_.3|_GGSGGGGGGSSGGR_.2|_GSGGGSSGGSIGGR_.2|_SLVNLGGSKSISISVAR_.3|_SLVNLGGSKSISISVAR_.2|_GSGGGSSGGSIGGRGSSSGGVK_.3|_SLDLDSIIAEVKAQYEDIAQK_.4|_SLDLDSIIAEVKAQYEDIAQK_.3|_SLDLDSIIAEVKAQYEDIAQK_.2|_SGGGFSSGSAGIINYQRR_.3|_FVSTTYSGVTR_.2|_KQISNLQQSISDAEQRGENALK_.4|_VDQLKSDQSRLDSELK_.3|_SLDLDSIIAEVKAQYEDIAQKSK_.4|_GGSGGGGGGSSGGRGSGGGSSGGSIGGRGSSSGGVK_.4|_SGGGGGRFSSC[+57]GGGGGSFGAGGGFGSR_.3|_GSYGSGGSSYGSGGGSYGSGGGGGGHGSYGSGSSSGGYRGGSGGGGGGSSGGR_.4</t>
  </si>
  <si>
    <t>GTPase activity,structural constituent of cytoskeleton,protein binding,GTP binding</t>
  </si>
  <si>
    <t>P04406</t>
  </si>
  <si>
    <t>GAPDH</t>
  </si>
  <si>
    <t>Glyceraldehyde-3-phosphate dehydrogenase</t>
  </si>
  <si>
    <t>microtubule cytoskeleton organization,gluconeogenesis,regulation of macroautophagy,negative regulation of translation,peptidyl-cysteine S-trans-nitrosylation,protein stabilization,neuron apoptotic process,canonical glycolysis,cellular response to interferon-gamma</t>
  </si>
  <si>
    <t>glyceraldehyde-3-phosphate dehydrogenase (NAD+) (phosphorylating) activity,protein binding,microtubule binding,peptidyl-cysteine S-nitrosylase activity,identical protein binding,NADP binding,NAD binding</t>
  </si>
  <si>
    <t>nucleus,cytoplasm,lipid particle,cytosol,plasma membrane,microtubule cytoskeleton,membrane,intracellular ribonucleoprotein complex,extracellular matrix,nuclear membrane,vesicle,intracellular membrane-bounded organelle,perinuclear region of cytoplasm,extracellular exosome,GAIT complex</t>
  </si>
  <si>
    <t>_GALQNIIPASTGAAK_.2|_GALQNIIPASTGAAK_.3|_LISWYDNEFGYSNR_.2|_LISWYDNEFGYSNR_.3|_VPTANVSVVDLTC[+57]R_.2|_VPTANVSVVDLTC[+57]R_.3|_VGVNGFGR_.2|_QASEGPLK_.2|_IISNASC[+57]TTNC[+57]LAPLAK_.2|_IISNASC[+57]TTNC[+57]LAPLAK_.3|_IISNASC[+57]TTNC[+57]LAPLAK_.4|_DGRGALQNIIPASTGAAK_.3|_DGRGALQNIIPASTGAAK_.2|_DGRGALQNIIPASTGAAK_.4|_QASEGPLKGILGYTEHQVVSSDFNSDTHSSTFDAGAGIALNDHFVK_.6|_QASEGPLKGILGYTEHQVVSSDFNSDTHSSTFDAGAGIALNDHFVK_.5|_VPTANVSVVDLTC[+57]RLEKPAKYDDIK_.5|_VPTANVSVVDLTC[+57]RLEKPAKYDDIK_.4|_VPTANVSVVDLTC[+57]RLEKPAK_.4|_VPTANVSVVDLTC[+57]RLEKPAK_.3|_WGDAGAEYVVESTGVFTTMEK_.2|_WGDAGAEYVVESTGVFTTMEK_.3|_WGDAGAEYVVESTGVFTTM[+16]EK_.3|_WGDAGAEYVVESTGVFTTM[+16]EK_.2|_LTGM[+16]AFR_.2|_VIPELNGKLTGMAFRVPTANVSVVDLTC[+57]R_.4|_LEKPAKYDDIKK_.3|_LEKPAKYDDIKK_.2|_VIHDNFGIVEGLMTTVHAITATQK_.4|_VIHDNFGIVEGLMTTVHAITATQK_.3|_VIHDNFGIVEGLM[+16]TTVHAITATQK_.4|_VIHDNFGIVEGLM[+16]TTVHAITATQK_.3|_VIHDNFGIVEGLM[+16]TTVHAITATQK_.5|_VIHDNFGIVEGLMTTVHAITATQK_.5|_VVDLMAHMASKE_.3|_VVDLMAHMASKE_.2|_VVDLMAHM[+16]ASKE_.3|_VVDLM[+16]AHMASKE_.3|_VVDLM[+16]AHM[+16]ASKE_.3|_VVDLM[+16]AHMASKE_.2|_VVDLMAHM[+16]ASKE_.2|_VVDLM[+16]AHM[+16]ASKE_.2|_LTGMAFRVPTANVSVVDLTC[+57]R_.3|_LTGM[+16]AFRVPTANVSVVDLTC[+57]R_.3|_LTGMAFRVPTANVSVVDLTC[+57]R_.4|_LTGMAFRVPTANVSVVDLTC[+57]R_.2|_AENGKLVINGNPITIFQERDPSK_.4|_AENGKLVINGNPITIFQERDPSK_.3|_VIISAPSADAPMFVMGVNHEKYDNSLK_.4|_VIISAPSADAPMFVMGVNHEKYDNSLK_.3|_VIISAPSADAPMFVM[+16]GVNHEKYDNSLK_.4|_VIISAPSADAPMFVMGVNHEKYDNSLK_.5|_VIISAPSADAPM[+16]FVM[+16]GVNHEKYDNSLK_.4|_VIISAPSADAPM[+16]FVMGVNHEKYDNSLK_.4|_IKWGDAGAEYVVESTGVFTTMEK_.3|_IKWGDAGAEYVVESTGVFTTMEK_.4|_IKWGDAGAEYVVESTGVFTTM[+16]EK_.3|_LVINGNPITIFQERDPSK_.3|_LVINGNPITIFQERDPSK_.2|_LVINGNPITIFQERDPSK_.4|_GILGYTEHQVVSSDFNSDTHSSTFDAGAGIALNDHFVK_.5|_GILGYTEHQVVSSDFNSDTHSSTFDAGAGIALNDHFVK_.4|_GILGYTEHQVVSSDFNSDTHSSTFDAGAGIALNDHFVK_.6|_GILGYTEHQVVSSDFNSDTHSSTFDAGAGIALNDHFVK_.7|_LEKPAKYDDIK_.3|_LEKPAKYDDIK_.2|_RVIISAPSADAPMFVMGVNHEKYDNSLK_.5|_RVIISAPSADAPMFVMGVNHEKYDNSLK_.4|_RVIISAPSADAPMFVMGVNHEKYDNSLK_.3|_RVIISAPSADAPM[+16]FVMGVNHEKYDNSLK_.5|_RVIISAPSADAPMFVM[+16]GVNHEKYDNSLK_.5|_RVIISAPSADAPM[+16]FVMGVNHEKYDNSLK_.4|_RVIISAPSADAPM[+16]FVM[+16]GVNHEKYDNSLK_.5|_RVIISAPSADAPMFVMGVNHEKYDNSLK_.6|_RVIISAPSADAPM[+16]FVMGVNHEKYDNSLK_.6|_RVIISAPSADAPMFVM[+16]GVNHEKYDNSLK_.6|_RVIISAPSADAPMFVM[+16]GVNHEKYDNSLK_.4|_RVIISAPSADAPM[+16]FVM[+16]GVNHEKYDNSLK_.4|_RVIISAPSADAPM[+16]FVMGVNHEKYDNSLK_.3|_RVIISAPSADAPMFVM[+16]GVNHEKYDNSLK_.3|_LVINGNPITIFQERDPSKIK_.4|_LVINGNPITIFQERDPSKIK_.3|_RVIISAPSADAPMFVMGVNHEK_.4|_RVIISAPSADAPMFVMGVNHEK_.3|_RVIISAPSADAPM[+16]FVMGVNHEK_.4|_RVIISAPSADAPMFVMGVNHEK_.5|_RVIISAPSADAPM[+16]FVM[+16]GVNHEK_.5|_RVIISAPSADAPM[+16]FVMGVNHEK_.5|_RVIISAPSADAPMFVM[+16]GVNHEK_.5|_RVIISAPSADAPM[+16]FVM[+16]GVNHEK_.4|_RVIISAPSADAPMFVM[+16]GVNHEK_.4|_RVIISAPSADAPM[+16]FVM[+16]GVNHEK_.3|_RVIISAPSADAPM[+16]FVMGVNHEK_.3|_RVIISAPSADAPMFVM[+16]GVNHEK_.3|_RVIISAPSADAPM[+16]FVMGVNHEK_.2|_RVIISAPSADAPMFVMGVNHEK_.2|_VIISAPSADAPMFVMGVNHEK_.3|_VIISAPSADAPMFVMGVNHEK_.2|_VIISAPSADAPM[+16]FVMGVNHEK_.4|_VIISAPSADAPMFVM[+16]GVNHEK_.4|_VIISAPSADAPMFVMGVNHEK_.4|_VIISAPSADAPM[+16]FVM[+16]GVNHEK_.4|_VIISAPSADAPM[+16]FVMGVNHEK_.3|_VIISAPSADAPMFVM[+16]GVNHEK_.3|_VIISAPSADAPM[+16]FVM[+16]GVNHEK_.3|_VIISAPSADAPM[+16]FVMGVNHEK_.2|_VIISAPSADAPMFVM[+16]GVNHEK_.2|_VVDLMAHMASK_.3|_VVDLM[+16]AHMASK_.3|_VVDLMAHM[+16]ASK_.3|_VVDLM[+16]AHM[+16]ASK_.3|_VVDLMAHMASK_.2|_VVDLM[+16]AHMASK_.2|_VVDLMAHM[+16]ASK_.2|_VVDLM[+16]AHM[+16]ASK_.2|_VIPELNGKLTGMAFR_.3|_VIPELNGKLTGM[+16]AFR_.3|_AENGKLVINGNPITIFQER_.3|_AENGKLVINGNPITIFQER_.2|_LVINGNPITIFQER_.2|_LVINGNPITIFQER_.3|_TVDGPSGKLWR_.3|_TVDGPSGKLWR_.2|_AAFNSGKVDIVAINDPFIDLNYMVYMFQYDSTHGK_.4|_AAFNSGKVDIVAINDPFIDLNYMVYMFQYDSTHGK_.5|_AAFNSGKVDIVAINDPFIDLNYM[+16]VYMFQYDSTHGK_.4|_AAFNSGKVDIVAINDPFIDLNYMVYM[+16]FQYDSTHGK_.4|_AAFNSGKVDIVAINDPFIDLNYMVYMFQYDSTHGKFHGTVK_.5|_AAFNSGKVDIVAINDPFIDLNYMVYMFQYDSTHGKFHGTVK_.7|_AAFNSGKVDIVAINDPFIDLNYMVYMFQYDSTHGKFHGTVK_.6|_AAFNSGKVDIVAINDPFIDLNYMVYM[+16]FQYDSTHGKFHGTVK_.6|_GKVKVGVNGFGR_.3|_AVGKVIPELNGK_.3|_AVGKVIPELNGK_.2|_AGAHLQGGAK_.2|_PAKYDDIK_.2|_AGAHLQGGAKR_.2|_PAKYDDIKK_.2|_LWRDGRGALQNIIPASTGAAK_.4|_LWRDGRGALQNIIPASTGAAK_.3|_GALQNIIPASTGAAKAVGK_.3|_LTGM[+16]AFRVPTANVSVVDLTC[+57]RLEKPAK_.5|_LTGMAFRVPTANVSVVDLTC[+57]RLEKPAK_.5|_VIHDNFGIVEGLMTTVHAITATQKTVDGPSGKLWR_.6|_VIHDNFGIVEGLMTTVHAITATQKTVDGPSGKLWR_.5|_VPTANVSVVDLTC[+57]RLEK_.3|_VPTANVSVVDLTC[+57]RLEK_.2|_VDIVAINDPFIDLNYMVYMFQYDSTHGKFHGTVK_.6|_VDIVAINDPFIDLNYMVYM[+16]FQYDSTHGKFHGTVK_.5|_VDIVAINDPFIDLNYMVYMFQYDSTHGKFHGTVK_.5|_VDIVAINDPFIDLNYMVYMFQYDSTHGKFHGTVK_.4|_VIHDNFGIVEGLMTTVHAITATQKTVDGPSGK_.5|_VIHDNFGIVEGLM[+16]TTVHAITATQKTVDGPSGK_.5|_VIHDNFGIVEGLMTTVHAITATQKTVDGPSGK_.4|_LTGM[+16]AFRVPTANVSVVDLTC[+57]RLEK_.4|_LTGMAFRVPTANVSVVDLTC[+57]RLEK_.4|_LTGM[+16]AFRVPTANVSVVDLTC[+57]RLEK_.3|_LTGMAFRVPTANVSVVDLTC[+57]RLEK_.3|_LISWYDNEFGYSNRVVDLMAHMASKE_.4|_VDIVAINDPFIDLNYM[+16]VYMFQYDSTHGK_.4|_VDIVAINDPFIDLNYMVYM[+16]FQYDSTHGK_.4|_VDIVAINDPFIDLNYMVYMFQYDSTHGK_.4|_VDIVAINDPFIDLNYMVYM[+16]FQYDSTHGK_.3|_VDIVAINDPFIDLNYMVYMFQYDSTHGK_.3|_VDIVAINDPFIDLNYM[+16]VYM[+16]FQYDSTHGK_.3|_YDNSLKIISNASC[+57]TTNC[+57]LAPLAK_.3</t>
  </si>
  <si>
    <t>P04792</t>
  </si>
  <si>
    <t>HSPB1</t>
  </si>
  <si>
    <t>Heat shock protein beta-1</t>
  </si>
  <si>
    <t>retina homeostasis,regulation of protein phosphorylation,regulation of translational initiation,negative regulation of protein kinase activity,movement of cell or subcellular component,response to unfolded protein,response to virus,regulation of autophagy,positive regulation of interleukin-1 beta production,intracellular signal transduction,cellular response to vascular endothelial growth factor stimulus,positive regulation of endothelial cell chemotaxis by VEGF-activated vascular endothelial growth factor receptor signaling pathway,positive regulation of tumor necrosis factor biosynthetic process,negative regulation of apoptotic process,regulation of I-kappaB kinase/NF-kappaB signaling,regulation of mRNA stability,positive regulation of blood vessel endothelial cell migration,positive regulation of angiogenesis,vascular endothelial growth factor receptor signaling pathway,chaperone-mediated protein folding,platelet aggregation,negative regulation of protein serine/threonine kinase activity,anterograde axonal protein transport,negative regulation of oxidative stress-induced intrinsic apoptotic signaling pathway,positive regulation of endothelial cell chemotaxis</t>
  </si>
  <si>
    <t>RNA binding,protein kinase C binding,protein binding,protein kinase C inhibitor activity,protein kinase binding,identical protein binding,ubiquitin binding,protein binding involved in protein folding,poly(A) RNA binding</t>
  </si>
  <si>
    <t>proteasome complex,extracellular space,nucleus,cytoplasm,spindle,cytosol,cytoskeleton,plasma membrane,focal adhesion,Z disc,extracellular matrix,extracellular exosome,axon cytoplasm</t>
  </si>
  <si>
    <t>_LFDQAFGLPR_.2|_VSLDVNHFAPDELTVK_.3|_VSLDVNHFAPDELTVK_.2|_QLSSGVSEIR_.2|_AQLGGPEAAK_.2|_LATQSNEITIPVTFESR_.2|_LATQSNEITIPVTFESR_.3|_RVPFSLLR_.2|_AQLGGPEAAKSDETAAK_.3|_AQLGGPEAAKSDETAAK_.2|_LPEEWSQWLGGSSWPGYVRPLPPAAIESPAVAAPAYSR_.4|_LPEEWSQWLGGSSWPGYVRPLPPAAIESPAVAAPAYSR_.5|_LPEEWSQWLGGSSWPGYVRPLPPAAIESPAVAAPAYSR_.6|_KYTLPPGVDPTQVSSSLSPEGTLTVEAPMPK_.3|_KYTLPPGVDPTQVSSSLSPEGTLTVEAPMPK_.4|_KYTLPPGVDPTQVSSSLSPEGTLTVEAPM[+16]PK_.5|_KYTLPPGVDPTQVSSSLSPEGTLTVEAPM[+16]PK_.3|_GPSWDPFRDWYPHSR_.4|_GPSWDPFRDWYPHSR_.3|_GPSWDPFRDWYPHSR_.2|_DGVVEITGKHEERQDEHGYISR_.5|_DGVVEITGKHEERQDEHGYISR_.6|_DGVVEITGKHEERQDEHGYISR_.4|_TKDGVVEITGK_.2|_HEERQDEHGYISR_.4|_HEERQDEHGYISR_.3|_HEERQDEHGYISR_.2|_VPFSLLR_.2|_TKDGVVEITGKHEER_.4|_TKDGVVEITGKHEER_.3|_TKDGVVEITGKHEER_.2|_DGVVEITGK_.2|_GPSWDPFR_.2|_DGVVEITGKHEER_.3|_DGVVEITGKHEER_.2|_QDEHGYISR_.2|_PLPPAAIESPAVAAPAYSR_.3|_PLPPAAIESPAVAAPAYSR_.2|_VSLDVNHFAPDELTVKTK_.3|_LPEEWSQWLGGSSWPGYVR_.3|_LPEEWSQWLGGSSWPGYVR_.2|_YTLPPGVDPTQVSSSLSPEGTLTVEAPMPK_.4|_YTLPPGVDPTQVSSSLSPEGTLTVEAPM[+16]PK_.3|_YTLPPGVDPTQVSSSLSPEGTLTVEAPMPK_.3</t>
  </si>
  <si>
    <t>P04899</t>
  </si>
  <si>
    <t>GNAI2</t>
  </si>
  <si>
    <t>Guanine nucleotide-binding protein G(i) subunit alpha-2</t>
  </si>
  <si>
    <t>activation of MAPKK activity,adenosine receptor signaling pathway,protein folding,cell cycle,signal transduction,G-protein coupled receptor signaling pathway,adenylate cyclase-inhibiting G-protein coupled receptor signaling pathway,negative regulation of adenylate cyclase activity,G-protein coupled acetylcholine receptor signaling pathway,gamma-aminobutyric acid signaling pathway,response to nutrient,cell proliferation,positive regulation of cell proliferation,intracellular signal transduction,negative regulation of synaptic transmission,cell division,regulation of calcium ion transport</t>
  </si>
  <si>
    <t>G-protein coupled receptor binding,GTPase activity,signal transducer activity,protein binding,GTP binding,G-protein beta/gamma-subunit complex binding,metal ion binding</t>
  </si>
  <si>
    <t>nucleoplasm,cytoplasm,centrosome,cytosol,heterotrimeric G-protein complex,plasma membrane,membrane,dendrite,midbody,cell body,membrane raft,extracellular exosome,extracellular vesicle</t>
  </si>
  <si>
    <t>_MFDVGGQR_.2|_M[+16]FDVGGQR_.2|_IAQSDYIPTQQDVLR_.2|_IAQSDYIPTQQDVLR_.3|_IIHEDGYSEEEC[+57]R_.3|_IIHEDGYSEEEC[+57]R_.2|_EIYTHFTC[+57]ATDTK_.3|_EIYTHFTC[+57]ATDTK_.2|_AMGNLQIDFADPSRADDAR_.3|_SREYQLNDSAAYYLNDLER_.3|_SREYQLNDSAAYYLNDLER_.2|_LFDSIC[+57]NNK_.2|_AVVYSNTIQSIMAIVK_.2|_AVVYSNTIQSIMAIVK_.3|_AVVYSNTIQSIM[+16]AIVK_.2|_ITHSPLTIC[+57]FPEYTGANKYDEAASYIQSK_.4|_ITHSPLTIC[+57]FPEYTGANKYDEAASYIQSK_.3|_LWADHGVQAC[+57]FGR_.3|_LWADHGVQAC[+57]FGR_.2|_TTGIVETHFTFK_.3|_TTGIVETHFTFK_.2|_RLWADHGVQAC[+57]FGR_.4|_RLWADHGVQAC[+57]FGR_.3|_RLWADHGVQAC[+57]FGR_.2|_DTKEIYTHFTC[+57]ATDTK_.4|_DTKEIYTHFTC[+57]ATDTK_.3|_MIDKNLREDGEK_.3|_AMGNLQIDFADPSR_.3|_AMGNLQIDFADPSR_.2|_IIHEDGYSEEEC[+57]RQYR_.4|_VKTTGIVETHFTFK_.3|_NNLKDC[+57]GLF_.2|_NVQFVFDAVTDVIIK_.3|_NVQFVFDAVTDVIIK_.2|_WFTDTSIILFLNKK_.3|_YDEAASYIQSK_.2|_ITHSPLTIC[+57]FPEYTGANK_.3|_ITHSPLTIC[+57]FPEYTGANK_.2|_EYQLNDSAAYYLNDLER_.3|_EYQLNDSAAYYLNDLER_.2|_NVQFVFDAVTDVIIKNNLK_.3|_WFTDTSIILFLNK_.2|_QLFALSC[+57]TAEEQGVLPDDLSGVIR_.3|_QLFALSC[+57]TAEEQGVLPDDLSGVIRR_.3</t>
  </si>
  <si>
    <t>P04908;Q7L7L0;Q93077</t>
  </si>
  <si>
    <t>HIST1H2AB;HIST3H2A;HIST1H2AC</t>
  </si>
  <si>
    <t>Histone H2A type 1-B/E;Histone H2A type 3;Histone H2A type 1-C</t>
  </si>
  <si>
    <t>chromatin silencing,negative regulation of cell proliferation;nucleosome disassembly,chromatin silencing,UV-damage excision repair;chromatin silencing,negative regulation of cell proliferation</t>
  </si>
  <si>
    <t>DNA binding,protein heterodimerization activity;DNA binding,protein heterodimerization activity;molecular_function,DNA binding,protein heterodimerization activity</t>
  </si>
  <si>
    <t>nucleosome,nuclear chromatin,nucleus,extracellular exosome;nuclear nucleosome,extracellular exosome;nucleosome,nuclear chromatin,nucleus,extracellular exosome</t>
  </si>
  <si>
    <t>_AGLQFPVGR_.2|_VTIAQGGVLPNIQAVLLPK_.2|_VTIAQGGVLPNIQAVLLPK_.3|_VTIAQGGVLPNIQAVLLPK_.4|_HLQLAIR_.2|_NDEELNKLLGR_.2|_NDEELNKLLGR_.3|_HLQLAIRNDEELNK_.4|_HLQLAIRNDEELNK_.3|_HLQLAIRNDEELNK_.2|_HLQLAIRNDEELNKLLGR_.4|_HLQLAIRNDEELNKLLGR_.5|_HLQLAIRNDEELNKLLGR_.3</t>
  </si>
  <si>
    <t>P05067</t>
  </si>
  <si>
    <t>APP</t>
  </si>
  <si>
    <t>Amyloid beta A4 protein</t>
  </si>
  <si>
    <t>positive regulation of protein phosphorylation,suckling behavior,platelet degranulation,mRNA polyadenylation,regulation of translation,protein phosphorylation,cellular copper ion homeostasis,endocytosis,response to oxidative stress,cell adhesion,regulation of epidermal growth factor-activated receptor activity,Notch signaling pathway,axonogenesis,learning or memory,mating behavior,locomotory behavior,axo-dendritic transport,cholesterol metabolic process,adult locomotory behavior,visual learning,cellular process,response to lead ion,negative regulation of endopeptidase activity,positive regulation of peptidase activity,positive regulation of G2/M transition of mitotic cell cycle,axon midline choice point recognition,neuron remodeling,dendrite development,extracellular matrix organization,forebrain development,neuron projection development,ionotropic glutamate receptor signaling pathway,regulation of multicellular organism growth,regulation of protein binding,cellular protein metabolic process,innate immune response,negative regulation of neuron differentiation,positive regulation of mitotic cell cycle,positive regulation of transcription from RNA polymerase II promoter,collateral sprouting in absence of injury,regulation of synapse structure or activity,synapse organization,neuromuscular process controlling balance,synaptic growth at neuromuscular junction,positive regulation of protein metabolic process,neuron apoptotic process,smooth endoplasmic reticulum calcium ion homeostasis,cellular response to cAMP,cellular response to norepinephrine stimulus,amyloid fibril formation,cellular response to nerve growth factor stimulus,response to yeast,antibacterial humoral response,antifungal humoral response,defense response to Gram-negative bacterium,defense response to Gram-positive bacterium</t>
  </si>
  <si>
    <t>DNA binding,serine-type endopeptidase inhibitor activity,receptor binding,protein binding,heparin binding,peptidase activator activity,enzyme binding,identical protein binding,transition metal ion binding,PTB domain binding,growth factor receptor binding</t>
  </si>
  <si>
    <t>extracellular region,extracellular space,nuclear envelope lumen,cytoplasm,endosome,smooth endoplasmic reticulum,rough endoplasmic reticulum,Golgi apparatus,Golgi lumen,cytosol,plasma membrane,integral component of plasma membrane,clathrin-coated pit,cell-cell junction,cell surface,integral component of membrane,ER to Golgi transport vesicle,axon,platelet alpha granule lumen,neuromuscular junction,endosome lumen,trans-Golgi network membrane,ciliary rootlet,terminal bouton,dendritic spine,dendritic shaft,receptor complex,main axon,membrane raft,apical part of cell,synapse,perinuclear region of cytoplasm,spindle midzone,extracellular exosome,astrocyte projection,growth cone lamellipodium,growth cone filopodium,intracellular membrane-bounded organelle</t>
  </si>
  <si>
    <t>_WYFDVTEGK_.2|_THPHFVIPYR_.3|_QQLVETHMAR_.3|_C[+57]APFFYGGC[+57]GGNR_.2|_ISYGNDALMPSLTETK_.2|_AVIQHFQEKVESLEQEAANER_.3|_LALENYITALQAVPPRPR_.3|_VESLEQEAANER_.2|_EGILQYC[+57]QEVYPELQITNVVEANQPVTIQNWC[+57]K_.4|_EVC[+57]SEQAETGPC[+57]R_.2|_STNLHDYGMLLPC[+57]GIDK_.3|_STNLHDYGMLLPC[+57]GIDK_.2|_C[+57]LVGEFVSDALLVPDK_.2|_C[+57]LVGEFVSDALLVPDK_.3|_LNMHMNVQNGKWDSDPSGTK_.4|_LNMHMNVQNGKWDSDPSGTK_.3|_WDSDPSGTK_.2|_AVIQHFQEK_.2|_HDSGYEVHHQK_.3|_YLETPGDENEHAHFQK_.4|_YLETPGDENEHAHFQK_.3|_QYTSIHHGVVEVDAAVTPEER_.4|_QYTSIHHGVVEVDAAVTPEER_.3|_LVFFAEDVGSNK_.2|_MQQNGYENPTYK_.2|_EQNYSDDVLANMISEPR_.2</t>
  </si>
  <si>
    <t>P05120</t>
  </si>
  <si>
    <t>SERPINB2</t>
  </si>
  <si>
    <t>Plasminogen activator inhibitor 2</t>
  </si>
  <si>
    <t>negative regulation of endopeptidase activity,wound healing,fibrinolysis,negative regulation of apoptotic process</t>
  </si>
  <si>
    <t>serine-type endopeptidase inhibitor activity</t>
  </si>
  <si>
    <t>extracellular region,extracellular space,cytoplasm,plasma membrane</t>
  </si>
  <si>
    <t>_GKIPNLLPEGSVDGDTR_.3|_ITNC[+57]ILFFGR_.2|_TPVQMMYLR_.2|_MVLVNAVYFK_.2|_YYSSEPQAVDFLEC[+57]AEEAR_.2|_YYSSEPQAVDFLEC[+57]AEEAR_.3|_TGHGGPQFVADHPFLFLIMHK_.4|_LNIGYIEDLK_.2|_GSYPDAILQAQAADK_.2|_IPNLLPEGSVDGDTR_.2|_SLSSAINASTGNYLLESVNK_.2</t>
  </si>
  <si>
    <t>P05121</t>
  </si>
  <si>
    <t>SERPINE1</t>
  </si>
  <si>
    <t>Plasminogen activator inhibitor 1</t>
  </si>
  <si>
    <t>chronological cell aging,angiogenesis,platelet degranulation,circadian rhythm,regulation of receptor activity,negative regulation of plasminogen activation,negative regulation of endopeptidase activity,negative regulation of smooth muscle cell migration,positive regulation of blood coagulation,negative regulation of blood coagulation,extracellular matrix organization,negative regulation of cell migration,positive regulation of interleukin-8 production,negative regulation of cell adhesion mediated by integrin,positive regulation of leukotriene production involved in inflammatory response,fibrinolysis,positive regulation of angiogenesis,positive regulation of transcription from RNA polymerase II promoter,positive regulation of receptor-mediated endocytosis,positive regulation of inflammatory response,defense response to Gram-negative bacterium,negative regulation of fibrinolysis,negative regulation of vascular wound healing,negative regulation of wound healing,cellular response to lipopolysaccharide,positive regulation of monocyte chemotaxis,negative regulation of extrinsic apoptotic signaling pathway via death domain receptors,negative regulation of smooth muscle cell-matrix adhesion,negative regulation of endothelial cell apoptotic process</t>
  </si>
  <si>
    <t>protease binding,serine-type endopeptidase inhibitor activity,receptor binding,protein binding</t>
  </si>
  <si>
    <t>extracellular region,extracellular space,plasma membrane,extracellular matrix,platelet alpha granule lumen,extracellular exosome</t>
  </si>
  <si>
    <t>_QFQADFTSLSDQEPLHVAQALQK_.3|_MAPEEIIMDRPFLFVVR_.3|_VFQQVAQASK_.2|_HNPTGTVLFMGQVMEP_.2|_ELMGPWNKDEISTTDAIFVQR_.3|_TPFPDSSTHR_.2|_LVQGFMPHFFR_.3|_EVPLSALTNILSAQLISHWK_.3|_EVPLSALTNILSAQLISHWK_.2|_LVLVNALYFNGQWK_.2</t>
  </si>
  <si>
    <t>P05141;P12236</t>
  </si>
  <si>
    <t>SLC25A5;SLC25A6</t>
  </si>
  <si>
    <t>ADP/ATP translocase 2;ADP/ATP translocase 3</t>
  </si>
  <si>
    <t>transport,chromosome segregation,positive regulation of cell proliferation,adenine transport,ADP transport,ATP transport,viral process,regulation of insulin secretion,transmembrane transport,negative regulation of mitochondrial outer membrane permeabilization involved in apoptotic signaling pathway;protein targeting to mitochondrion,apoptotic process,adenine transport,ADP transport,ATP transport,active induction of host immune response by virus,regulation of mitochondrial membrane permeability,regulation of insulin secretion,transmembrane transport</t>
  </si>
  <si>
    <t>RNA binding,ATP:ADP antiporter activity,protein binding,adenine transmembrane transporter activity,ubiquitin protein ligase binding,poly(A) RNA binding;ATP:ADP antiporter activity,protein binding,adenine transmembrane transporter activity</t>
  </si>
  <si>
    <t>nucleus,mitochondrion,mitochondrial inner membrane,integral component of plasma membrane,membrane,extracellular matrix,mitochondrial nucleoid,myelin sheath,extracellular exosome,MMXD complex;nucleus,mitochondrion,mitochondrial inner membrane,mitochondrial inner membrane presequence translocase complex,integral component of membrane,extracellular matrix</t>
  </si>
  <si>
    <t>_TAVAPIER_.2|_GLGDC[+57]LVK_.2|_QIFLGGVDK_.2|_GAWSNVLR_.2|_GAWSNVLR_.1|_MMMQSGR_.2|_M[+16]MM[+16]QSGR_.2</t>
  </si>
  <si>
    <t>P05155</t>
  </si>
  <si>
    <t>SERPING1</t>
  </si>
  <si>
    <t>Plasma protease C1 inhibitor</t>
  </si>
  <si>
    <t>negative regulation of complement activation, lectin pathway,platelet degranulation,complement activation, classical pathway,aging,blood coagulation, intrinsic pathway,blood circulation,negative regulation of endopeptidase activity,fibrinolysis,innate immune response</t>
  </si>
  <si>
    <t>serine-type endopeptidase inhibitor activity,protein binding</t>
  </si>
  <si>
    <t>extracellular region,extracellular space,platelet alpha granule lumen,extracellular exosome,blood microparticle</t>
  </si>
  <si>
    <t>_LLDSLPSDTR_.2|_TLYSSSPR_.2|_FQPTLLTLPR_.2|_LVLLNAIYLSAK_.2|_DFTC[+57]VHQALK_.3|_DFTC[+57]VHQALK_.2|_TNLESILSYPKDFTC[+57]VHQALK_.4|_GVTSVSQIFHSPDLAIR_.3|_GVTSVSQIFHSPDLAIR_.4|_GVTSVSQIFHSPDLAIR_.2|_HRLEDMEQALSPSVFK_.3|_HRLEDMEQALSPSVFK_.4|_HRLEDM[+16]EQALSPSVFK_.3|_HRLEDMEQALSPSVFK_.2|_FPVFMGR_.2|_NSVIKVPMMNSK_.3|_YPVAHFIDQTLK_.3|_YPVAHFIDQTLK_.2|_VTTSQDMLSIMEK_.3|_VTTSQDMLSIMEK_.2|_VTTSQDM[+16]LSIMEK_.2|_VTTSQDMLSIM[+16]EK_.2|_VTTSQDM[+16]LSIM[+16]EK_.2|_KYPVAHFIDQTLK_.3|_KYPVAHFIDQTLK_.2|_LEDMEQALSPSVFK_.3|_LEDM[+16]EQALSPSVFK_.2|_LEDMEQALSPSVFK_.2|_LYHAFSAMK_.2|_IKVTTSQDMLSIMEK_.3|_TNLESILSYPK_.2|_TLLVFEVQQPFLFVLWDQQHK_.4|_TLLVFEVQQPFLFVLWDQQHK_.3|_LLDSLPSDTRLVLLNAIYLSAK_.3</t>
  </si>
  <si>
    <t>P05388;Q8NHW5</t>
  </si>
  <si>
    <t>RPLP0;RPLP0P6</t>
  </si>
  <si>
    <t>60S acidic ribosomal protein P0;60S acidic ribosomal protein P0-like</t>
  </si>
  <si>
    <t>nuclear-transcribed mRNA catabolic process, nonsense-mediated decay,rRNA processing,translation,translational initiation,SRP-dependent cotranslational protein targeting to membrane,viral transcription,cellular response to interleukin-4,cytoplasmic translation,lactation,response to selenium ion,cellular response to cAMP,cellular response to Thyroid stimulating hormone,cellular response to phorbol 13-acetate 12-myristate;biological_process,ribosome biogenesis,cytoplasmic translation</t>
  </si>
  <si>
    <t>RNA binding,structural constituent of ribosome,protein binding,peptide binding,poly(A) RNA binding,large ribosomal subunit rRNA binding;molecular_function,structural constituent of ribosome,large ribosomal subunit rRNA binding</t>
  </si>
  <si>
    <t>nucleus,cytoplasm,endoplasmic reticulum,cytosol,focal adhesion,membrane,cytosolic large ribosomal subunit,dendrite,intracellular ribonucleoprotein complex,cytoplasmic ribonucleoprotein granule,extracellular exosome,preribosome, large subunit precursor;ribosome,cytosolic large ribosomal subunit,preribosome, large subunit precursor</t>
  </si>
  <si>
    <t>_IIQLLDDYPK_.2|_C[+57]FIVGADNVGSK_.2|_AGAIAPC[+57]EVTVPAQNTGLGPEK_.2|_AGAIAPC[+57]EVTVPAQNTGLGPEK_.3|_AGAIAPC[+57]EVTVPAQNTGLGPEK_.4|_GTIEILSDVQLIK_.2|_GTIEILSDVQLIK_.3|_TSFFQALGITTK_.2|_TSFFQALGITTK_.3|_GHLENNPALEK_.2|_GHLENNPALEK_.3</t>
  </si>
  <si>
    <t>P05413</t>
  </si>
  <si>
    <t>FABP3</t>
  </si>
  <si>
    <t>Fatty acid-binding protein, heart</t>
  </si>
  <si>
    <t>fatty acid metabolic process,negative regulation of cell proliferation,triglyceride catabolic process,response to insulin,response to drug,cholesterol homeostasis,long-chain fatty acid import,regulation of fatty acid oxidation,phospholipid homeostasis,response to fatty acid,positive regulation of phospholipid biosynthetic process,regulation of phosphatidylcholine biosynthetic process,long-chain fatty acid transport</t>
  </si>
  <si>
    <t>long-chain fatty acid transporter activity,protein binding,cytoskeletal protein binding,long-chain fatty acid binding,icosatetraenoic acid binding,oleic acid binding</t>
  </si>
  <si>
    <t>extracellular space,cytosol,sarcoplasm,extracellular exosome</t>
  </si>
  <si>
    <t>_SLGVGFATR_.2|_SIVTLDGGK_.2|_WDGQETTLVR_.2|_NGDILTLK_.2|_QVASMTKPTTIIEK_.3|_QVASMTKPTTIIEK_.2|_LILTLTHGTAVC[+57]TR_.3|_LILTLTHGTAVC[+57]TR_.2|_LGVEFDETTADDRK_.3|_LGVEFDETTADDRK_.2|_LGVEFDETTADDR_.2</t>
  </si>
  <si>
    <t>extracellular region,extracellular space,extracellular exosome</t>
  </si>
  <si>
    <t>P05556</t>
  </si>
  <si>
    <t>ITGB1</t>
  </si>
  <si>
    <t>Integrin beta-1</t>
  </si>
  <si>
    <t>G1/S transition of mitotic cell cycle,in utero embryonic development,cell fate specification,cell migration involved in sprouting angiogenesis,cellular defense response,homophilic cell adhesion via plasma membrane adhesion molecules,leukocyte cell-cell adhesion,cell-matrix adhesion,calcium-independent cell-matrix adhesion,integrin-mediated signaling pathway,positive regulation of cell proliferation,germ cell migration,visual learning,regulation of collagen catabolic process,cell migration,formation of radial glial scaffolds,B cell differentiation,extracellular matrix organization,cell-substrate adhesion,receptor internalization,cell adhesion mediated by integrin,cell-cell adhesion mediated by integrin,heterotypic cell-cell adhesion,negative regulation of Rho protein signal transduction,positive regulation of apoptotic process,positive regulation of GTPase activity,sarcomere organization,negative regulation of cell differentiation,viral entry into host cell,mesodermal cell differentiation,axon extension,dendrite morphogenesis,regulation of immune response,leukocyte migration,leukocyte tethering or rolling,regulation of cell cycle,cardiac muscle cell differentiation,cellular response to low-density lipoprotein particle stimulus,positive regulation of establishment of protein localization to plasma membrane,negative regulation of anoikis,transforming growth factor beta receptor signaling pathway,stress fiber assembly</t>
  </si>
  <si>
    <t>virus receptor activity,fibronectin binding,protease binding,actin binding,integrin binding,protein binding,coreceptor activity,protein complex binding,laminin binding,cadherin binding,metal ion binding,protein heterodimerization activity,cell adhesion molecule binding,collagen binding involved in cell-matrix adhesion,C-X3-C chemokine binding,cadherin binding involved in cell-cell adhesion</t>
  </si>
  <si>
    <t>ruffle,cytoplasm,plasma membrane,focal adhesion,integrin complex,external side of plasma membrane,cell surface,intercalated disc,membrane,lamellipodium,filopodium,neuromuscular junction,cleavage furrow,ruffle membrane,integrin alpha1-beta1 complex,integrin alpha2-beta1 complex,integrin alpha3-beta1 complex,integrin alpha7-beta1 complex,integrin alpha8-beta1 complex,integrin alpha10-beta1 complex,integrin alpha11-beta1 complex,myelin sheath abaxonal region,sarcolemma,melanosome,dendritic spine,receptor complex,membrane raft,perinuclear region of cytoplasm,recycling endosome,extracellular exosome,invadopodium membrane,synaptic membrane,cell-cell adherens junction</t>
  </si>
  <si>
    <t>_IGFGSFVEK_.2|_SAVTTVVNPK_.2|_SGEPQTFTLK_.2|_GIC[+57]EC[+57]GVC[+57]K_.2|_WDTGENPIYK_.2|_LKPEDITQIQPQQLVLR_.3|_LKPEDITQIQPQQLVLR_.2|_LKPEDITQIQPQQLVLR_.4|_LSENNIQTIFAVTEEFQPVYK_.3|_FC[+57]EC[+57]DNFNC[+57]DR_.2|_DKLPQPVQPDPVSHC[+57]K_.4|_DKLPQPVQPDPVSHC[+57]K_.3|_DKLPQPVQPDPVSHC[+57]K_.2|_LRSGEPQTFTLK_.3|_LSEGVTISYK_.2|_TVMPYISTTPAK_.2|_TVM[+16]PYISTTPAK_.2|_C[+57]DDLEALK_.2|_SLGTDLMNEMR_.2|_SLGTDLM[+16]NEMR_.2|_SLGTDLMNEM[+16]R_.2|_LSENNIQTIFAVTEEFQPVYKELK_.3|_LSENNIQTIFAVTEEFQPVYKELK_.4|_LGGIVLPNDGQC[+57]HLENNMYTMSHYYDYPSIAHLVQK_.5|_LGGIVLPNDGQC[+57]HLENNMYTMSHYYDYPSIAHLVQK_.4|_LGGIVLPNDGQC[+57]HLENNMYTMSHYYDYPSIAHLVQK_.6|_LGGIVLPNDGQC[+57]HLENNM[+16]YTM[+16]SHYYDYPSIAHLVQK_.5|_C[+57]DDLEALKK_.2|_DNTNEIYSGK_.2|_HC[+57]EC[+57]STDEVNSEDMDAYC[+57]R_.3|_HC[+57]EC[+57]STDEVNSEDM[+16]DAYC[+57]R_.3|_LLVFSTDAGFHFAGDGK_.3|_LLVFSTDAGFHFAGDGK_.2|_NVLSLTNK_.2|_GEVFNELVGK_.2|_NVLSLTNKGEVFNELVGK_.3|_NVLSLTNKGEVFNELVGK_.2|_KGC[+57]PPDDIENPR_.3|_KGC[+57]PPDDIENPR_.2|_KRDNTNEIYSGK_.3|_KRDNTNEIYSGK_.2|_SAVTTVVNPKYEGK_.3|_LPQPVQPDPVSHC[+57]K_.3|_LPQPVQPDPVSHC[+57]K_.2|_KGC[+57]PPDDIENPRGSK_.3|_GTAEKLKPEDITQIQPQQLVLR_.4|_GC[+57]PPDDIENPR_.2|_RDNTNEIYSGK_.2|_SNGLIC[+57]GGNGVC[+57]K_.2|_FQGQTC[+57]EMC[+57]QTC[+57]LGVC[+57]AEHK_.3|_RAEDYPIDLYYLMDLSYSMK_.3|_RAEDYPIDLYYLMDLSYSMKDDLENVK_.4|_LSENNIQTIFAVTEEFQPVYKELKNLIPK_.4</t>
  </si>
  <si>
    <t>P05976;P08590</t>
  </si>
  <si>
    <t>MYL1;MYL3</t>
  </si>
  <si>
    <t>Myosin light chain 1/3, skeletal muscle isoform;Myosin light chain 3</t>
  </si>
  <si>
    <t>muscle contraction,muscle filament sliding,cardiac muscle contraction;regulation of the force of heart contraction,regulation of striated muscle contraction,skeletal muscle tissue development,muscle filament sliding,positive regulation of ATPase activity,ventricular cardiac muscle tissue morphogenesis,cardiac muscle contraction</t>
  </si>
  <si>
    <t>calcium ion binding,structural constituent of muscle;motor activity,actin monomer binding,calcium ion binding,structural constituent of muscle,myosin II heavy chain binding</t>
  </si>
  <si>
    <t>cytosol,muscle myosin complex,myofibril,sarcomere;cytosol,muscle myosin complex,sarcomere,A band,I band</t>
  </si>
  <si>
    <t>_VFDKEGNGTVMGAELR_.3|_VFDKEGNGTVMGAELR_.2|_VFDKEGNGTVM[+16]GAELR_.3</t>
  </si>
  <si>
    <t>P05997</t>
  </si>
  <si>
    <t>COL5A2</t>
  </si>
  <si>
    <t>Collagen alpha-2(V) chain</t>
  </si>
  <si>
    <t>skeletal system development,ossification,extracellular matrix organization,collagen fibril organization,collagen catabolic process,skin development,eye morphogenesis,cellular response to amino acid stimulus,negative regulation of endodermal cell differentiation</t>
  </si>
  <si>
    <t>molecular_function,extracellular matrix structural constituent,SMAD binding,metal ion binding</t>
  </si>
  <si>
    <t>extracellular region,collagen type V trimer,extracellular space,endoplasmic reticulum lumen,extracellular matrix</t>
  </si>
  <si>
    <t>_SPDNKPVWYGLDMNR_.3|_YIVLQDTC[+57]SK_.2|_NSVGYMDDQAK_.2|_GSQFAYGDHQSPNTAITQMTFLR_.3|_QSGEYWIDPNQGSVEDAIK_.2|_LGPQGAPGQR_.2|_GPPGPVGPSGK_.2|_SGLGSQVGLMPGSVGPVGPR_.2|_SGLGSQVGLM[+16]PGSVGPVGPR_.2|_GLTGNPGVQGPEGK_.2|_GPEGPQGQR_.2|_GMAGGHGPDGPK_.2|_GEPGPHGIQGPIGPPGEEGK_.3|_PAPC[+57]QIC[+57]VC[+57]DNGAILC[+57]DK_.3|_GTQGPPGATGFPGSAGR_.2|_GPQGIDGEPGVPGQPGAPGPPGHPSHPGPDGLSRPFSAQMAGLDEK_.5</t>
  </si>
  <si>
    <t>LCK;FYN;YES1;LYN;HCK;FGR;FGFR1;MAK;FGFR2;FGFR4;FGFR3;BLK;CDK20;ICK</t>
  </si>
  <si>
    <t>Tyrosine-protein kinase Lck;Tyrosine-protein kinase Fyn;Tyrosine-protein kinase Yes;Tyrosine-protein kinase Lyn;Tyrosine-protein kinase HCK;Tyrosine-protein kinase Fgr;Fibroblast growth factor receptor 1;Serine/threonine-protein kinase MAK;Fibroblast growth factor receptor 2;Fibroblast growth factor receptor 4;Fibroblast growth factor receptor 3;Tyrosine-protein kinase Blk;Cyclin-dependent kinase 20;Serine/threonine-protein kinase ICK</t>
  </si>
  <si>
    <t>protein phosphorylation,protein dephosphorylation,cellular zinc ion homeostasis,activation of cysteine-type endopeptidase activity involved in apoptotic process,transmembrane receptor protein tyrosine kinase signaling pathway,regulation of phosphatidylinositol 3-kinase signaling,viral process,cell migration,hemopoiesis,platelet activation,T cell differentiation,T cell costimulation,peptidyl-tyrosine autophosphorylation,regulation of cell proliferation,response to drug,innate immune response,phosphatidylinositol phosphorylation,phosphatidylinositol-mediated signaling,regulation of defense response to virus by virus,T cell receptor signaling pathway,B cell receptor signaling pathway,positive regulation of T cell receptor signaling pathway,positive regulation of T cell activation,leukocyte migration,release of sequestered calcium ion into cytosol,regulation of lymphocyte activation,positive regulation of intrinsic apoptotic signaling pathway;MAPK cascade,neuron migration,stimulatory C-type lectin receptor signaling pathway,adaptive immune response,protein phosphorylation,calcium ion transport,transmembrane receptor protein tyrosine kinase signaling pathway,axon guidance,central nervous system development,blood coagulation,learning,feeding behavior,regulation of cell shape,negative regulation of gene expression,positive regulation of neuron projection development,regulation of phosphatidylinositol 3-kinase signaling,positive regulation of phosphatidylinositol 3-kinase signaling,viral process,cell migration,peptidyl-tyrosine phosphorylation,cell differentiation,platelet activation,forebrain development,T cell costimulation,negative regulation of protein ubiquitination,intracellular signal transduction,cellular response to platelet-derived growth factor stimulus,peptidyl-tyrosine autophosphorylation,Fc-gamma receptor signaling pathway involved in phagocytosis,T cell activation,regulation of cell proliferation,negative regulation of protein catabolic process,response to drug,positive regulation of tyrosine phosphorylation of Stat5 protein,regulation of apoptotic process,positive regulation of I-kappaB kinase/NF-kappaB signaling,negative regulation of neuron apoptotic process,positive regulation of GTPase activity,innate immune response,response to ethanol,phosphatidylinositol phosphorylation,vascular endothelial growth factor receptor signaling pathway,ephrin receptor signaling pathway,phosphatidylinositol-mediated signaling,dendrite morphogenesis,regulation of defense response to virus by virus,activated T cell proliferation,T cell receptor signaling pathway,leukocyte migration,detection of mechanical stimulus involved in sensory perception of pain,cellular response to peptide hormone stimulus,cellular response to transforming growth factor beta stimulus,positive regulation of protein targeting to membrane,positive regulation of protein localization to nucleus,positive regulation of neuron death,negative regulation of dendritic spine maintenance,response to beta-amyloid,Requires Ontology,negative regulation of extrinsic apoptotic signaling pathway in absence of ligand;cellular protein modification process,transmembrane receptor protein tyrosine kinase signaling pathway,glucose transport,cell migration,cell differentiation,T cell costimulation,cellular response to platelet-derived growth factor stimulus,peptidyl-tyrosine autophosphorylation,Fc-gamma receptor signaling pathway involved in phagocytosis,regulation of cell proliferation,regulation of vascular permeability,innate immune response,positive regulation of transcription from RNA polymerase II promoter,ephrin receptor signaling pathway,positive regulation of peptidyl-tyrosine phosphorylation,leukocyte migration,cellular response to retinoic acid,cellular response to transforming growth factor beta stimulus;B cell homeostasis,regulation of cytokine production,regulation of protein phosphorylation,negative regulation of protein phosphorylation,stimulatory C-type lectin receptor signaling pathway,adaptive immune response,Fc receptor mediated stimulatory signaling pathway,tolerance induction to self antigen,histamine secretion by mast cell,platelet degranulation,negative regulation of myeloid leukocyte differentiation,immune response-regulating cell surface receptor signaling pathway,Fc receptor mediated inhibitory signaling pathway,regulation of B cell apoptotic process,protein phosphorylation,inflammatory response,cellular response to DNA damage stimulus,response to sterol depletion,signal transduction,transmembrane receptor protein tyrosine kinase signaling pathway,central nervous system development,blood coagulation,positive regulation of cell proliferation,negative regulation of cell proliferation,response to toxic substance,response to hormone,response to carbohydrate,positive regulation of neuron projection development,oligodendrocyte development,response to organic cyclic compound,viral process,peptidyl-tyrosine phosphorylation,signal transduction by protein phosphorylation,platelet activation,erythrocyte differentiation,positive regulation of cell migration,negative regulation of B cell proliferation,neuron projection development,T cell costimulation,lipopolysaccharide-mediated signaling pathway,cellular response to extracellular stimulus,response to insulin,regulation of mast cell activation,regulation of cell adhesion mediated by integrin,negative regulation of toll-like receptor 2 signaling pathway,negative regulation of toll-like receptor 4 signaling pathway,cellular response to heat,peptidyl-tyrosine autophosphorylation,Fc-epsilon receptor signaling pathway,Fc-gamma receptor signaling pathway involved in phagocytosis,response to drug,positive regulation of tyrosine phosphorylation of STAT protein,response to amino acid,regulation of mast cell degranulation,negative regulation of MAP kinase activity,positive regulation of phosphatidylinositol 3-kinase activity,innate immune response,regulation of erythrocyte differentiation,protein autophosphorylation,ephrin receptor signaling pathway,response to axon injury,cytokine secretion,regulation of cytokine secretion,regulation of inflammatory response,negative regulation of immune response,B cell receptor signaling pathway,regulation of B cell receptor signaling pathway,positive regulation of B cell receptor signaling pathway,leukocyte migration,positive regulation of cellular component movement,regulation of release of sequestered calcium ion into cytosol,positive regulation of glial cell proliferation,positive regulation of Fc receptor mediated stimulatory signaling pathway,JAK-STAT cascade involved in growth hormone signaling pathway,positive regulation of stress-activated protein kinase signaling cascade,regulation of ERK1 and ERK2 cascade,negative regulation of ERK1 and ERK2 cascade,positive regulation of oligodendrocyte progenitor proliferation,negative regulation of mast cell proliferation,positive regulation of mast cell proliferation,cellular response to retinoic acid,regulation of monocyte chemotaxis,regulation of platelet aggregation,dendritic cell differentiation,negative regulation of intracellular signal transduction,positive regulation of dendritic cell apoptotic process;leukocyte migration involved in immune response,innate immune response-activating signal transduction,protein phosphorylation,inflammatory response,cell adhesion,transmembrane receptor protein tyrosine kinase signaling pathway,integrin-mediated signaling pathway,mesoderm development,positive regulation of cell proliferation,regulation of cell shape,viral process,peptidyl-tyrosine phosphorylation,cytokine-mediated signaling pathway,cell differentiation,positive regulation of actin filament polymerization,lipopolysaccharide-mediated signaling pathway,peptidyl-tyrosine autophosphorylation,Fc-gamma receptor signaling pathway involved in phagocytosis,negative regulation of apoptotic process,leukocyte degranulation,respiratory burst after phagocytosis,protein autophosphorylation,regulation of defense response to virus by virus,regulation of inflammatory response,regulation of phagocytosis,regulation of sequence-specific DNA binding transcription factor activity,interferon-gamma-mediated signaling pathway,regulation of podosome assembly,positive regulation of actin cytoskeleton reorganization;immune response-regulating cell surface receptor signaling pathway,protein phosphorylation,transmembrane receptor protein tyrosine kinase signaling pathway,integrin-mediated signaling pathway,regulation of cell shape,response to virus,positive regulation of phosphatidylinositol 3-kinase signaling,cell migration,peptidyl-tyrosine phosphorylation,cell differentiation,positive regulation of cell migration,peptidyl-tyrosine autophosphorylation,Fc-gamma receptor signaling pathway involved in phagocytosis,regulation of cell proliferation,positive regulation of mast cell degranulation,neutrophil degranulation,positive regulation of phosphatidylinositol 3-kinase activity,innate immune response,regulation of innate immune response,regulation of protein kinase activity,protein autophosphorylation,positive regulation of cytokine secretion,regulation of phagocytosis,defense response to Gram-positive bacterium;negative regulation of transcription from RNA polymerase II promoter,MAPK cascade,skeletal system development,angiogenesis,ureteric bud development,in utero embryonic development,organ induction,neuron migration,positive regulation of mesenchymal cell proliferation,chondrocyte differentiation,transcription, DNA-templated,protein phosphorylation,vacuolar phosphate transport,sensory perception of sound,positive regulation of cell proliferation,fibroblast growth factor receptor signaling pathway,positive regulation of phospholipase activity,positive regulation of phospholipase C activity,positive regulation of neuron projection development,regulation of phosphatidylinositol 3-kinase signaling,positive regulation of phosphatidylinositol 3-kinase signaling,cell migration,peptidyl-tyrosine phosphorylation,ventricular zone neuroblast division,embryonic limb morphogenesis,midbrain development,fibroblast growth factor receptor signaling pathway involved in orbitofrontal cortex development,phosphatidylinositol-3-phosphate biosynthetic process,inner ear morphogenesis,outer ear morphogenesis,middle ear morphogenesis,chordate embryonic development,positive regulation of MAP kinase activity,positive regulation of MAPK cascade,positive regulation of GTPase activity,regulation of cell differentiation,positive regulation of neuron differentiation,protein autophosphorylation,phosphatidylinositol phosphorylation,phosphatidylinositol-mediated signaling,paraxial mesoderm development,regulation of lateral mesodermal cell fate specification,cell maturation,skeletal system morphogenesis,mesenchymal cell differentiation,positive regulation of cardiac muscle cell proliferation,auditory receptor cell development,branching involved in salivary gland morphogenesis,lung-associated mesenchyme development,regulation of branching involved in salivary gland morphogenesis by mesenchymal-epithelial signaling,vitamin D3 metabolic process,positive regulation of MAPKKK cascade by fibroblast growth factor receptor signaling pathway,negative regulation of fibroblast growth factor production,positive regulation of mitotic cell cycle DNA replication,positive regulation of endothelial cell chemotaxis to fibroblast growth factor,positive regulation of parathyroid hormone secretion,regulation of extrinsic apoptotic signaling pathway in absence of ligand,positive regulation of cell cycle;transcription, DNA-templated,regulation of transcription, DNA-templated,protein phosphorylation,multicellular organism development,spermatogenesis,regulation of gene expression,cell differentiation,intracellular signal transduction,intraciliary transport,photoreceptor cell maintenance,protein autophosphorylation,cilium morphogenesis,negative regulation of nonmotile primary cilium assembly,regulation of cell cycle;negative regulation of transcription from RNA polymerase II promoter,MAPK cascade,angiogenesis,ureteric bud development,in utero embryonic development,epithelial to mesenchymal transition,positive regulation of mesenchymal cell proliferation,outflow tract septum morphogenesis,membranous septum morphogenesis,apoptotic process,cell-cell signaling,axonogenesis,positive regulation of cell proliferation,fibroblast growth factor receptor signaling pathway,regulation of smoothened signaling pathway,post-embryonic development,embryonic pattern specification,animal organ morphogenesis,regulation of cell fate commitment,positive regulation of phospholipase activity,regulation of phosphatidylinositol 3-kinase signaling,morphogenesis of embryonic epithelium,peptidyl-tyrosine phosphorylation,orbitofrontal cortex development,ventricular zone neuroblast division,pyramidal neuron development,gland morphogenesis,positive regulation of Wnt signaling pathway,bone mineralization,lung development,epithelial cell differentiation,midbrain development,otic vesicle formation,hair follicle morphogenesis,lacrimal gland development,regulation of osteoblast proliferation,multicellular organism growth,organ growth,fibroblast growth factor receptor signaling pathway involved in negative regulation of apoptotic process in bone marrow,fibroblast growth factor receptor signaling pathway involved in hemopoiesis,fibroblast growth factor receptor signaling pathway involved in positive regulation of cell proliferation in bone marrow,fibroblast growth factor receptor signaling pathway involved in orbitofrontal cortex development,phosphatidylinositol-3-phosphate biosynthetic process,regulation of multicellular organism growth,regulation of fibroblast growth factor receptor signaling pathway,inner ear morphogenesis,odontogenesis,positive regulation of MAPK cascade,positive regulation of GTPase activity,cell fate commitment,regulation of osteoblast differentiation,positive regulation of cell cycle,positive regulation of transcription from RNA polymerase II promoter,protein autophosphorylation,phosphatidylinositol phosphorylation,phosphatidylinositol-mediated signaling,lung alveolus development,mesodermal cell differentiation,embryonic digestive tract morphogenesis,embryonic organ morphogenesis,digestive tract development,embryonic organ development,reproductive structure development,positive regulation of smooth muscle cell proliferation,embryonic cranial skeleton morphogenesis,skeletal system morphogenesis,epidermis morphogenesis,branching morphogenesis of a nerve,mesenchymal cell differentiation,positive regulation of epithelial cell proliferation,negative regulation of epithelial cell proliferation,regulation of smooth muscle cell differentiation,positive regulation of cell division,ventricular cardiac muscle tissue morphogenesis,positive regulation of cardiac muscle cell proliferation,limb bud formation,bone development,bone morphogenesis,branching involved in prostate gland morphogenesis,branching involved in salivary gland morphogenesis,bud elongation involved in lung branching,lung lobe morphogenesis,lung-associated mesenchyme development,positive regulation of epithelial cell proliferation involved in lung morphogenesis,prostate gland morphogenesis,prostate epithelial cord elongation,prostate epithelial cord arborization involved in prostate glandular acinus morphogenesis,squamous basal epithelial stem cell differentiation involved in prostate gland acinus development,fibroblast growth factor receptor signaling pathway involved in mammary gland specification,lateral sprouting from an epithelium,mammary gland bud formation,epithelial cell proliferation involved in salivary gland morphogenesis,branch elongation involved in salivary gland morphogenesis,branching involved in labyrinthine layer morphogenesis,regulation of branching involved in prostate gland morphogenesis,regulation of morphogenesis of a branching structure,mesenchymal cell differentiation involved in lung development,mesenchymal cell proliferation involved in lung development,regulation of ERK1 and ERK2 cascade,positive regulation of ERK1 and ERK2 cascade,positive regulation of canonical Wnt signaling pathway;MAPK cascade,positive regulation of cell proliferation,fibroblast growth factor receptor signaling pathway,positive regulation of gene expression,regulation of extracellular matrix disassembly,regulation of phosphatidylinositol 3-kinase signaling,cell migration,peptidyl-tyrosine phosphorylation,regulation of lipid metabolic process,phosphatidylinositol-3-phosphate biosynthetic process,glucose homeostasis,positive regulation of catalytic activity,positive regulation of GTPase activity,positive regulation of proteolysis,protein autophosphorylation,phosphatidylinositol phosphorylation,phosphatidylinositol-mediated signaling,phosphate ion homeostasis,positive regulation of ERK1 and ERK2 cascade,regulation of bile acid biosynthetic process,regulation of cholesterol homeostasis,positive regulation of DNA biosynthetic process,response to bile acid;MAPK cascade,skeletal system development,endochondral ossification,chondrocyte differentiation,endochondral bone growth,JAK-STAT cascade,cell-cell signaling,positive regulation of cell proliferation,fibroblast growth factor receptor signaling pathway,positive regulation of phospholipase activity,regulation of phosphatidylinositol 3-kinase signaling,peptidyl-tyrosine phosphorylation,bone mineralization,chondrocyte proliferation,phosphatidylinositol-3-phosphate biosynthetic process,positive regulation of tyrosine phosphorylation of Stat1 protein,positive regulation of tyrosine phosphorylation of Stat3 protein,positive regulation of MAPK cascade,positive regulation of GTPase activity,positive regulation of phosphatidylinositol 3-kinase activity,protein autophosphorylation,phosphatidylinositol phosphorylation,phosphatidylinositol-mediated signaling,negative regulation of developmental growth,bone morphogenesis,positive regulation of ERK1 and ERK2 cascade,bone maturation,fibroblast growth factor receptor apoptotic signaling pathway;transmembrane receptor protein tyrosine kinase signaling pathway,cell migration,cell differentiation,positive regulation of insulin secretion,intracellular signal transduction,peptidyl-tyrosine autophosphorylation,regulation of cell proliferation,innate immune response,B cell receptor signaling pathway,cytoskeleton organization,negative regulation of apoptotic process,regulation of phagocytosis,regulation of podosome assembly;protein phosphorylation,cell cycle,multicellular organism development,cell division,positive regulation of cyclin-dependent protein kinase activity,regulation of cell cycle;protein phosphorylation,signal transduction,multicellular organism development,regulation of gene expression,intracellular signal transduction,intraciliary anterograde transport,intraciliary retrograde transport,intraciliary transport,cilium morphogenesis,cilium assembly,regulation of cell cycle</t>
  </si>
  <si>
    <t>glycoprotein binding,protein tyrosine kinase activity,non-membrane spanning protein tyrosine kinase activity,protein serine/threonine phosphatase activity,protein binding,ATP binding,protein C-terminus binding,kinase activity,protein kinase binding,protein phosphatase binding,SH2 domain binding,CD4 receptor binding,CD8 receptor binding,identical protein binding,phosphatidylinositol 3-kinase binding,phosphatidylinositol-4,5-bisphosphate 3-kinase activity,ATPase binding;G-protein coupled receptor binding,glycoprotein binding,protein tyrosine kinase activity,non-membrane spanning protein tyrosine kinase activity,signal transducer activity,Ras guanyl-nucleotide exchange factor activity,protein binding,ATP binding,tubulin binding,enzyme binding,T cell receptor binding,CD4 receptor binding,CD8 receptor binding,identical protein binding,phosphatidylinositol 3-kinase binding,ion channel binding,metal ion binding,ephrin receptor binding,phosphatidylinositol-4,5-bisphosphate 3-kinase activity,peptide hormone receptor binding,growth factor receptor binding;protein tyrosine kinase activity,non-membrane spanning protein tyrosine kinase activity,receptor binding,epidermal growth factor receptor binding,protein binding,ATP binding,enzyme binding,ion channel binding;protein tyrosine kinase activity,non-membrane spanning protein tyrosine kinase activity,receptor signaling protein tyrosine kinase activity,receptor binding,platelet-derived growth factor receptor binding,integrin binding,protein binding,ATP binding,SH3 domain binding,ubiquitin protein ligase binding,gamma-tubulin binding,glycosphingolipid binding,ion channel binding,phosphoprotein binding;protein tyrosine kinase activity,non-membrane spanning protein tyrosine kinase activity,receptor binding,protein binding,ATP binding;phosphotyrosine binding,protein tyrosine kinase activity,non-membrane spanning protein tyrosine kinase activity,protein binding,ATP binding,protein kinase binding,immunoglobulin receptor binding,Fc-gamma receptor I complex binding;protein tyrosine kinase activity,fibroblast growth factor-activated receptor activity,Ras guanyl-nucleotide exchange factor activity,protein binding,ATP binding,heparin binding,1-phosphatidylinositol-3-kinase activity,fibroblast growth factor binding,identical protein binding,protein homodimerization activity,phosphatidylinositol-4,5-bisphosphate 3-kinase activity,Requires Ontology;transcription coactivator activity,protein kinase activity,protein serine/threonine kinase activity,protein binding,ATP binding,metal ion binding,cyclin-dependent protein serine/threonine kinase activity;protein tyrosine kinase activity,fibroblast growth factor-activated receptor activity,Ras guanyl-nucleotide exchange factor activity,protein binding,ATP binding,heparin binding,1-phosphatidylinositol-3-kinase activity,fibroblast growth factor binding,protein homodimerization activity,phosphatidylinositol-4,5-bisphosphate 3-kinase activity;protein tyrosine kinase activity,fibroblast growth factor-activated receptor activity,Ras guanyl-nucleotide exchange factor activity,protein binding,ATP binding,heparin binding,1-phosphatidylinositol-3-kinase activity,fibroblast growth factor binding,phosphatidylinositol-4,5-bisphosphate 3-kinase activity;protein tyrosine kinase activity,fibroblast growth factor-activated receptor activity,Ras guanyl-nucleotide exchange factor activity,protein binding,ATP binding,1-phosphatidylinositol-3-kinase activity,fibroblast growth factor binding,phosphatidylinositol-4,5-bisphosphate 3-kinase activity;protein tyrosine kinase activity,non-membrane spanning protein tyrosine kinase activity,receptor binding,protein binding,ATP binding;cyclin-dependent protein serine/threonine kinase activity,protein binding,ATP binding,cyclin-dependent protein kinase activating kinase activity;magnesium ion binding,protein serine/threonine kinase activity,protein binding,ATP binding,cyclin-dependent protein serine/threonine kinase activity</t>
  </si>
  <si>
    <t>pericentriolar material,immunological synapse,cytosol,plasma membrane,extrinsic component of cytoplasmic side of plasma membrane,membrane raft,extracellular exosome;nucleus,mitochondrion,endosome,cytosol,actin filament,plasma membrane,postsynaptic density,dendrite,extrinsic component of cytoplasmic side of plasma membrane,membrane raft;Golgi apparatus,microtubule organizing center,cytosol,actin filament,plasma membrane,focal adhesion,extrinsic component of cytoplasmic side of plasma membrane,extracellular exosome,cytoplasm;nucleus,cytoplasm,mitochondrial intermembrane space,Golgi apparatus,cytosol,plasma membrane,cell-cell adherens junction,postsynaptic density,mitochondrial crista,extrinsic component of cytoplasmic side of plasma membrane,integrin alpha2-beta1 complex,mast cell granule,intracellular membrane-bounded organelle,membrane raft,perinuclear region of cytoplasm,extracellular exosome;nucleoplasm,lysosome,Golgi apparatus,cytosol,plasma membrane,caveola,focal adhesion,transport vesicle,extrinsic component of cytoplasmic side of plasma membrane,cell projection,actin filament,nucleus;extracellular region,mitochondrial inner membrane,mitochondrial intermembrane space,cytosol,plasma membrane,aggresome,extrinsic component of cytoplasmic side of plasma membrane,secretory granule lumen,extracellular exosome,cytoskeleton,actin cytoskeleton,ruffle membrane;extracellular region,nucleolus,cytosol,plasma membrane,integral component of plasma membrane,integral component of membrane,cytoplasmic vesicle,receptor complex,nucleus,cytoplasmic, membrane-bounded vesicle;photoreceptor outer segment,photoreceptor inner segment,nucleus,cytoplasm,centrosome,cilium,axoneme,midbody,motile cilium,photoreceptor connecting cilium,mitotic spindle,ciliary tip;nucleus,nucleoplasm,cytoplasm,Golgi apparatus,plasma membrane,integral component of plasma membrane,cell cortex,cell surface,membrane,integral component of membrane,cytoplasmic vesicle,intracellular membrane-bounded organelle,excitatory synapse,extracellular matrix,cytoplasmic, membrane-bounded vesicle;extracellular region,endosome,endoplasmic reticulum,Golgi apparatus,plasma membrane,integral component of plasma membrane,transport vesicle,cell-cell junction,nucleoplasm,cytoplasm;extracellular region,nucleus,endoplasmic reticulum,Golgi apparatus,plasma membrane,integral component of plasma membrane,cell surface,transport vesicle,focal adhesion;extrinsic component of cytoplasmic side of plasma membrane;nucleus,nucleoplasm,cytoplasm,cilium;nucleus,cytoplasm,cytosol,cilium,ciliary basal body,ciliary tip,ciliary base</t>
  </si>
  <si>
    <t>_IADFGLAR_.2</t>
  </si>
  <si>
    <t>P06493</t>
  </si>
  <si>
    <t>CDK1</t>
  </si>
  <si>
    <t>Cyclin-dependent kinase 1</t>
  </si>
  <si>
    <t>G1/S transition of mitotic cell cycle,regulation of transcription involved in G1/S transition of mitotic cell cycle,G2/M transition of mitotic cell cycle,activation of MAPK activity,microtubule cytoskeleton organization,DNA replication,DNA repair,protein complex assembly,apoptotic process,DNA damage response, signal transduction by p53 class mediator resulting in cell cycle arrest,mitotic nuclear division,mitotic nuclear envelope disassembly,mitotic G2 DNA damage checkpoint,centrosome cycle,pronuclear fusion,regulation of mitotic cell cycle,cell aging,cell proliferation,response to toxic substance,regulation of gene expression,positive regulation of gene expression,regulation of Schwann cell differentiation,response to organic cyclic compound,response to amine,response to activity,cell migration,histone phosphorylation,peptidyl-serine phosphorylation,peptidyl-threonine phosphorylation,chromosome condensation,epithelial cell differentiation,animal organ regeneration,anaphase-promoting complex-dependent catabolic process,positive regulation of protein import into nucleus, translocation,protein localization to kinetochore,response to drug,protein ubiquitination involved in ubiquitin-dependent protein catabolic process,negative regulation of apoptotic process,proteasome-mediated ubiquitin-dependent protein catabolic process,mitotic cell cycle phase transition,response to ethanol,positive regulation of DNA replication,positive regulation of mitotic cell cycle,regulation of embryonic development,response to cadmium ion,response to copper ion,response to axon injury,cell division,negative regulation of ubiquitin-protein ligase activity involved in mitotic cell cycle,positive regulation of ubiquitin-protein ligase activity involved in regulation of mitotic cell cycle transition,regulation of ubiquitin-protein ligase activity involved in mitotic cell cycle,regulation of meiotic cell cycle,ventricular cardiac muscle cell development,positive regulation of cardiac muscle cell proliferation,cellular response to hydrogen peroxide,Golgi disassembly,ciliary basal body docking,positive regulation of protein localization to nucleus</t>
  </si>
  <si>
    <t>chromatin binding,protein kinase activity,protein serine/threonine kinase activity,cyclin-dependent protein serine/threonine kinase activity,protein binding,ATP binding,RNA polymerase II carboxy-terminal domain kinase activity,cyclin binding,Hsp70 protein binding,histone kinase activity,cyclin-dependent protein kinase activity</t>
  </si>
  <si>
    <t>cyclin-dependent protein kinase holoenzyme complex,nuclear chromosome, telomeric region,nucleus,nucleoplasm,mitochondrion,centrosome,cytosol,spindle microtubule,membrane,midbody,extracellular exosome,mitotic spindle,cytoplasm</t>
  </si>
  <si>
    <t>_LADFGLAR_.2|_IGEGTYGVVYK_.2|_SPEVLLGSAR_.2|_TTGQVVAMK_.2|_TTGQVVAM[+16]K_.2|_WKPGSLASHVK_.3|_DLKPQNLLIDDKGTIK_.4|_DLKPQNLLIDDKGTIK_.3|_DLKPQNLLIDDKGTIK_.2|_KPLFHGDSEIDQLFR_.4|_KPLFHGDSEIDQLFR_.3|_KPLFHGDSEIDQLFR_.2|_DLKPQNLLIDDK_.3|_DLKPQNLLIDDK_.2|_MLIYDPAK_.2|_VYTHEVVTLWYR_.3|_VYTHEVVTLWYR_.2|_ELRHPNIVSLQDVLMQDSR_.4|_ELRHPNIVSLQDVLMQDSR_.3|_IRLESEEEGVPSTAIR_.3|_IRLESEEEGVPSTAIR_.2|_HPNIVSLQDVLM[+16]QDSR_.3|_HPNIVSLQDVLMQDSR_.3|_HPNIVSLQDVLMQDSR_.2|_KIRLESEEEGVPSTAIR_.3|_MALNHPYFNDLDNQIK_.3|_M[+16]ALNHPYFNDLDNQIK_.3|_MALNHPYFNDLDNQIK_.2|_NLDENGLDLLSK_.2|_SYLYQILQGIVFC[+57]HSR_.3|_SYLYQILQGIVFC[+57]HSR_.2|_ALGTPNNEVWPEVESLQDYK_.3|_ALGTPNNEVWPEVESLQDYK_.2|_LESEEEGVPSTAIR_.2|_ALGTPNNEVWPEVESLQDYKNTFPK_.3|_YLDSIPPGQYMDSSLVK_.2</t>
  </si>
  <si>
    <t>P06576</t>
  </si>
  <si>
    <t>ATP5B</t>
  </si>
  <si>
    <t>ATP synthase subunit beta, mitochondrial</t>
  </si>
  <si>
    <t>angiogenesis,osteoblast differentiation,generation of precursor metabolites and energy,lipid metabolic process,ATP biosynthetic process,negative regulation of cell adhesion involved in substrate-bound cell migration,mitochondrion organization,proton transport,mitochondrial ATP synthesis coupled proton transport,regulation of intracellular pH,Requires Ontology</t>
  </si>
  <si>
    <t>transporter activity,protein binding,ATP binding,transmembrane transporter activity,MHC class I protein binding,proton-transporting ATP synthase activity, rotational mechanism,proton-transporting ATPase activity, rotational mechanism,ATPase activity</t>
  </si>
  <si>
    <t>nucleus,mitochondrion,mitochondrial proton-transporting ATP synthase complex,mitochondrial proton-transporting ATP synthase, catalytic core,mitochondrial matrix,plasma membrane,cell surface,membrane,extracellular matrix,mitochondrial membrane,mitochondrial nucleoid,myelin sheath,extracellular exosome</t>
  </si>
  <si>
    <t>_VVDLLAPYAK_.2|_IGLFGGAGVGK_.2|_AIAELGIYPAVDPLDSTSR_.2|_AIAELGIYPAVDPLDSTSR_.3|_AHGGYSVFAGVGER_.3|_AHGGYSVFAGVGER_.2|_LVLEVAQHLGESTVR_.3|_LVLEVAQHLGESTVR_.2|_FTQAGSEVSALLGR_.2|_FTQAGSEVSALLGR_.3|_TIAMDGTEGLVR_.2|_TIAM[+16]DGTEGLVR_.2|_VLDSGAPIKIPVGPETLGR_.3|_VLDSGAPIKIPVGPETLGR_.2|_VLDSGAPIKIPVGPETLGR_.4|_IMNVIGEPIDERGPIK_.3|_IMNVIGEPIDERGPIK_.2|_IM[+16]NVIGEPIDERGPIK_.3|_IM[+16]NVIGEPIDERGPIK_.2|_KGSITSVQAIYVPADDLTDPAPATTFAHLDATTVLSR_.4|_KGSITSVQAIYVPADDLTDPAPATTFAHLDATTVLSR_.5|_KGSITSVQAIYVPADDLTDPAPATTFAHLDATTVLSR_.6|_TREGNDLYHEMIESGVINLK_.4|_TREGNDLYHEMIESGVINLK_.3|_TREGNDLYHEM[+16]IESGVINLK_.4|_TREGNDLYHEMIESGVINLK_.2|_IMDPNIVGSEHYDVAR_.3|_IMDPNIVGSEHYDVAR_.2|_IMDPNIVGSEHYDVAR_.4|_IM[+16]DPNIVGSEHYDVAR_.3|_IM[+16]DPNIVGSEHYDVAR_.2|_TVLIMELINNVAK_.2|_TVLIM[+16]ELINNVAK_.2|_TVLIMELINNVAK_.3|_FLSQPFQVAEVFTGHMGK_.3|_FLSQPFQVAEVFTGHM[+16]GK_.4|_FLSQPFQVAEVFTGHMGK_.4|_FLSQPFQVAEVFTGHM[+16]GK_.3|_FLSQPFQVAEVFTGHM[+16]GK_.2|_FLSQPFQVAEVFTGHMGK_.2|_IPSAVGYQPTLATDMGTMQER_.3|_IPSAVGYQPTLATDMGTMQER_.2|_IPSAVGYQPTLATDM[+16]GTM[+16]QER_.3|_IPSAVGYQPTLATDM[+16]GTMQER_.3|_IPSAVGYQPTLATDMGTM[+16]QER_.3|_IPSAVGYQPTLATDM[+16]GTM[+16]QER_.2|_IPSAVGYQPTLATDM[+16]GTMQER_.2|_IPSAVGYQPTLATDMGTM[+16]QER_.2|_IMNVIGEPIDER_.2|_IMNVIGEPIDER_.3|_IM[+16]NVIGEPIDER_.2|_IMNVIGEPIDERGPIKTK_.4|_IM[+16]NVIGEPIDERGPIKTK_.4|_IPVGPETLGR_.2|_VALVYGQMNEPPGAR_.2|_VALVYGQMNEPPGAR_.3|_VALVYGQM[+16]NEPPGAR_.3|_VALVYGQM[+16]NEPPGAR_.2|_QFAPIHAEAPEFMEMSVEQEILVTGIK_.3|_QFAPIHAEAPEFMEMSVEQEILVTGIK_.4|_QFAPIHAEAPEFM[+16]EM[+16]SVEQEILVTGIK_.3|_QFAPIHAEAPEFM[+16]EMSVEQEILVTGIK_.3|_QFAPIHAEAPEFMEM[+16]SVEQEILVTGIK_.3|_TREGNDLYHEMIESGVINLKDATSK_.4|_TREGNDLYHEMIESGVINLKDATSK_.5|_TREGNDLYHEM[+16]IESGVINLKDATSK_.5|_TREGNDLYHEM[+16]IESGVINLKDATSK_.4|_TREGNDLYHEM[+16]IESGVINLKDATSK_.3|_GFQQILAGEYDHLPEQAFYMVGPIEEAVAK_.4|_GFQQILAGEYDHLPEQAFYM[+16]VGPIEEAVAK_.5|_GFQQILAGEYDHLPEQAFYMVGPIEEAVAK_.5|_GFQQILAGEYDHLPEQAFYM[+16]VGPIEEAVAK_.4|_GFQQILAGEYDHLPEQAFYM[+16]VGPIEEAVAK_.3|_GFQQILAGEYDHLPEQAFYMVGPIEEAVAK_.3|_GGKIGLFGGAGVGK_.3|_VLDSGAPIK_.2|_VALTGLTVAEYFR_.3|_VALTGLTVAEYFR_.2|_ETRLVLEVAQHLGESTVR_.4|_ETRLVLEVAQHLGESTVR_.3|_ETRLVLEVAQHLGESTVR_.2|_TIAM[+16]DGTEGLVRGQK_.3|_TIAM[+16]DGTEGLVRGQK_.2|_ADKLAEEHSS_.2|_GQKVLDSGAPIKIPVGPETLGR_.4|_DQEGQDVLLFIDNIFR_.3|_DQEGQDVLLFIDNIFR_.2|_GGKIGLFGGAGVGKTVLIMELINNVAK_.4|_SLQDIIAILGMDELSEEDKLTVSR_.4|_SLQDIIAILGM[+16]DELSEEDKLTVSR_.4|_SLQDIIAILGM[+16]DELSEEDKLTVSR_.3|_SLQDIIAILGMDELSEEDKLTVSR_.3|_EGNDLYHEM[+16]IESGVINLK_.3|_EGNDLYHEMIESGVINLK_.3|_EGNDLYHEMIESGVINLK_.2|_ILQDYKSLQDIIAILGMDELSEEDKLTVSR_.5|_ILQDYKSLQDIIAILGM[+16]DELSEEDKLTVSR_.4|_ILQDYKSLQDIIAILGMDELSEEDKLTVSR_.4|_SLQDIIAILGM[+16]DELSEEDK_.3|_SLQDIIAILGMDELSEEDK_.3|_SLQDIIAILGMDELSEEDK_.2|_IGLFGGAGVGKTVLIMELINNVAKAHGGYSVFAGVGER_.5|_IGLFGGAGVGKTVLIMELINNVAKAHGGYSVFAGVGER_.4|_IVAVIGAVVDVQFDEGLPPILNALEVQGR_.4|_IVAVIGAVVDVQFDEGLPPILNALEVQGR_.3|_LTPSASLPPAQLLLR_.2|_IGLFGGAGVGKTVLIMELINNVAK_.3|_TKQFAPIHAEAPEFMEMSVEQEILVTGIK_.4|_EGNDLYHEM[+16]IESGVINLKDATSK_.3|_LVPLKETIKGFQQILAGEYDHLPEQAFYMVGPIEEAVAK_.5|_GFQQILAGEYDHLPEQAFYMVGPIEEAVAKADKLAEEHSS_.5|_GFQQILAGEYDHLPEQAFYMVGPIEEAVAKADK_.4|_FTQAGSEVSALLGRIPSAVGYQPTLATDMGTMQER_.4|_GSITSVQAIYVPADDLTDPAPATTFAHLDATTVLSR_.4|_ETIKGFQQILAGEYDHLPEQAFYMVGPIEEAVAK_.4</t>
  </si>
  <si>
    <t>P06703</t>
  </si>
  <si>
    <t>S100A6</t>
  </si>
  <si>
    <t>Protein S100-A6</t>
  </si>
  <si>
    <t>signal transduction,axonogenesis,ion transmembrane transport,positive regulation of fibroblast proliferation</t>
  </si>
  <si>
    <t>calcium ion binding,protein binding,tropomyosin binding,zinc ion binding,ion transmembrane transporter activity,protein homodimerization activity,S100 protein binding,calcium-dependent protein binding</t>
  </si>
  <si>
    <t>ruffle,nucleus,nuclear envelope,cytoplasm,cytosol,extrinsic component of cytoplasmic side of plasma membrane,perinuclear region of cytoplasm,extracellular exosome</t>
  </si>
  <si>
    <t>_LQDAEIAR_.2|_ELIQKELTIGSK_.3|_ELIQKELTIGSK_.2|_ELKELIQKELTIGSK_.3|_ELKELIQK_.2|_ELTIGSKLQDAEIAR_.3|_LMEDLDR_.2|_LM[+16]EDLDR_.2|_YSGREGDKHTLSK_.3|_EGDKHTLSK_.2|_KELKELIQK_.2|_LMEDLDRNK_.2|_EGDKHTLSKK_.2|_ELIQKELTIGSKLQDAEIAR_.3</t>
  </si>
  <si>
    <t>P06733</t>
  </si>
  <si>
    <t>ENO1</t>
  </si>
  <si>
    <t>Alpha-enolase</t>
  </si>
  <si>
    <t>gluconeogenesis,transcription, DNA-templated,response to virus,negative regulation of cell growth,negative regulation of transcription, DNA-templated,canonical glycolysis,cell-cell adhesion</t>
  </si>
  <si>
    <t>magnesium ion binding,DNA binding,RNA binding,phosphopyruvate hydratase activity,protein binding,cadherin binding,GTPase binding,poly(A) RNA binding,cadherin binding involved in cell-cell adhesion</t>
  </si>
  <si>
    <t>phosphopyruvate hydratase complex,extracellular space,nucleus,cytoplasm,cytosol,plasma membrane,membrane,M band,extracellular exosome,cell-cell adherens junction</t>
  </si>
  <si>
    <t>_TIAPALVSK_.2|_VNQIGSVTESLQAC[+57]K_.2|_VNQIGSVTESLQAC[+57]K_.3|_SC[+57]NC[+57]LLLK_.2|_IEEELGSK_.2|_NFRNPLAK_.2|_IGAEVYHNLK_.2|_AAVPSGASTGIYEALELRDNDKTR_.4|_AAVPSGASTGIYEALELRDNDKTR_.3|_SGKYDLDFKSPDDPSR_.4|_SGKYDLDFKSPDDPSR_.3|_SGKYDLDFKSPDDPSR_.2|_YNQLLRIEEELGSK_.3|_YNQLLRIEEELGSK_.2|_SFIKDYPVVSIEDPFDQDDWGAWQK_.3|_SFIKDYPVVSIEDPFDQDDWGAWQK_.4|_FTASAGIQVVGDDLTVTNPKR_.3|_FTASAGIQVVGDDLTVTNPKR_.2|_FTASAGIQVVGDDLTVTNPKR_.4|_YGKDATNVGDEGGFAPNILENKEGLELLK_.4|_YGKDATNVGDEGGFAPNILENKEGLELLK_.3|_YGKDATNVGDEGGFAPNILENKEGLELLK_.5|_YISPDQLADLYK_.2|_YISPDQLADLYK_.3|_GNPTVEVDLFTSK_.2|_GNPTVEVDLFTSK_.3|_EGLELLK_.2|_EGLELLK_.1|_YGKDATNVGDEGGFAPNILENK_.3|_DATNVGDEGGFAPNILENKEGLELLK_.3|_DATNVGDEGGFAPNILENKEGLELLK_.4|_KLNVTEQEK_.2|_LAMQEFMILPVGAANFR_.2|_LAMQEFMILPVGAANFR_.3|_LAMQEFM[+16]ILPVGAANFR_.2|_LAM[+16]QEFMILPVGAANFR_.2|_LAMQEFM[+16]ILPVGAANFR_.3|_LAM[+16]QEFMILPVGAANFR_.3|_LAM[+16]QEFM[+16]ILPVGAANFR_.2|_LAM[+16]QEFM[+16]ILPVGAANFR_.3|_LAMQEFMILPVGAANFR_.4|_LNVTEQEK_.2|_LAQANGWGVMVSHR_.3|_LAQANGWGVMVSHR_.2|_LAQANGWGVM[+16]VSHR_.3|_LAQANGWGVM[+16]VSHR_.2|_EIFDSRGNPTVEVDLFTSK_.3|_EIFDSRGNPTVEVDLFTSK_.2|_EIFDSRGNPTVEVDLFTSK_.4|_AGYTDKVVIGMDVAASEFFR_.3|_AGYTDKVVIGMDVAASEFFR_.2|_AGYTDKVVIGMDVAASEFFR_.4|_AGYTDKVVIGM[+16]DVAASEFFR_.3|_AGYTDKVVIGM[+16]DVAASEFFR_.2|_LNVTEQEKIDK_.3|_LNVTEQEKIDK_.2|_LNVTEQEKIDKLMIEMDGTENK_.4|_YDLDFKSPDDPSR_.3|_YDLDFKSPDDPSR_.2|_KLNVTEQEKIDK_.3|_KLNVTEQEKIDK_.2|_HIADLAGNSEVILPVPAFNVINGGSHAGNK_.4|_HIADLAGNSEVILPVPAFNVINGGSHAGNK_.3|_HIADLAGNSEVILPVPAFNVINGGSHAGNK_.5|_LMIEMDGTENK_.2|_LM[+16]IEMDGTENK_.2|_LMIEM[+16]DGTENK_.2|_LM[+16]IEM[+16]DGTENK_.2|_SPDDPSRYISPDQLADLYK_.3|_SPDDPSRYISPDQLADLYK_.2|_LMIEMDGTENKSK_.3|_DATNVGDEGGFAPNILENK_.2|_DATNVGDEGGFAPNILENK_.3|_SGKYDLDFK_.2|_HIADLAGNSEVILPVPAFNVINGGSHAGNKLAMQEFMILPVGAANFR_.5|_HIADLAGNSEVILPVPAFNVINGGSHAGNKLAM[+16]QEFM[+16]ILPVGAANFR_.5|_HIADLAGNSEVILPVPAFNVINGGSHAGNKLAM[+16]QEFMILPVGAANFR_.5|_FTASAGIQVVGDDLTVTNPK_.2|_FTASAGIQVVGDDLTVTNPK_.3|_VVIGMDVAASEFFR_.2|_VVIGMDVAASEFFR_.3|_VVIGM[+16]DVAASEFFR_.3|_VVIGM[+16]DVAASEFFR_.2|_AVEHINKTIAPALVSK_.4|_AVEHINKTIAPALVSK_.3|_AVEHINKTIAPALVSK_.2|_IGAEVYHNLKNVIK_.4|_IGAEVYHNLKNVIK_.3|_AAVPSGASTGIYEALELRDNDK_.4|_AAVPSGASTGIYEALELRDNDK_.3|_AAVPSGASTGIYEALELRDNDK_.2|_IDKLMIEMDGTENK_.3|_IDKLM[+16]IEMDGTENK_.3|_IDKLMIEM[+16]DGTENK_.3|_IDKLM[+16]IEM[+16]DGTENK_.3|_IDKLMIEMDGTENK_.2|_AVEHINK_.2|_AGAVEKGVPLYR_.3|_IGAEVYHNLKNVIKEK_.4|_IGAEVYHNLKNVIKEK_.3|_YNQLLRIEEELGSKAK_.4|_YNQLLRIEEELGSKAK_.3|_YNQLLRIEEELGSKAK_.2|_LAKYNQLLRIEEELGSK_.4|_LAKYNQLLRIEEELGSK_.3|_AVNEKSC[+57]NC[+57]LLLK_.3|_YISPDQLADLYKSFIK_.3|_EKYGKDATNVGDEGGFAPNILENK_.4|_YDLDFKSPDDPSRYISPDQLADLYK_.4|_DATNVGDEGGFAPNILENKEGLELLKTAIGK_.4|_DYPVVSIEDPFDQDDWGAWQK_.3|_IHAREIFDSRGNPTVEVDLFTSK_.3</t>
  </si>
  <si>
    <t>P06744</t>
  </si>
  <si>
    <t>GPI</t>
  </si>
  <si>
    <t>Glucose-6-phosphate isomerase</t>
  </si>
  <si>
    <t>angiogenesis,in utero embryonic development,mesoderm formation,carbohydrate metabolic process,gluconeogenesis,humoral immune response,hemostasis,learning or memory,methylglyoxal biosynthetic process,response to estradiol,response to progesterone,response to testosterone,erythrocyte homeostasis,response to immobilization stress,response to muscle stretch,glucose homeostasis,negative regulation of cysteine-type endopeptidase activity involved in apoptotic process,response to morphine,neutrophil degranulation,negative regulation of neuron apoptotic process,aldehyde catabolic process,response to cadmium ion,glucose 6-phosphate metabolic process,canonical glycolysis</t>
  </si>
  <si>
    <t>glucose-6-phosphate isomerase activity,cytokine activity,growth factor activity,intramolecular transferase activity,ubiquitin protein ligase binding,monosaccharide binding</t>
  </si>
  <si>
    <t>extracellular region,extracellular space,nucleoplasm,cytosol,plasma membrane,membrane,secretory granule lumen,neuron projection,myelin sheath,ciliary membrane,extracellular exosome,ficolin-1-rich granule lumen,cytoplasm</t>
  </si>
  <si>
    <t>_SPEDLER_.2|_INYTEGR_.2|_AVLHVALR_.2|_TLAQLNPESSLFIIASK_.2|_TLAQLNPESSLFIIASK_.3|_VWYVSNIDGTHIAK_.3|_VWYVSNIDGTHIAK_.2|_VWYVSNIDGTHIAK_.4|_NLVTEDVMR_.2|_NLVTEDVM[+16]R_.2|_VFEGNRPTNSIVFTK_.3|_VFEGNRPTNSIVFTK_.2|_ILLANFLAQTEALMR_.2|_ILLANFLAQTEALMR_.3|_ILLANFLAQTEALM[+16]R_.3|_ILLANFLAQTEALM[+16]R_.2|_ELQAAGKSPEDLER_.3|_ELQAAGKSPEDLER_.2|_HFVALSTNTTK_.2|_HFVALSTNTTK_.3|_KIEPELDGSAQVTSHDASTNGLINFIK_.4|_KIEPELDGSAQVTSHDASTNGLINFIK_.3|_MIPC[+57]DFLIPVQTQHPIRK_.4|_MIPC[+57]DFLIPVQTQHPIRK_.3|_M[+16]IPC[+57]DFLIPVQTQHPIRK_.4|_SNTPILVDGKDVMPEVNKVLDK_.4|_SNTPILVDGKDVMPEVNKVLDK_.3|_TFTTQETITNAETAKEWFLQAAKDPSAVAK_.4|_TFTTQETITNAETAKEWFLQAAKDPSAVAK_.3|_MIPC[+57]DFLIPVQTQHPIR_.3|_MIPC[+57]DFLIPVQTQHPIR_.4|_M[+16]IPC[+57]DFLIPVQTQHPIR_.4|_M[+16]IPC[+57]DFLIPVQTQHPIR_.3|_MIPC[+57]DFLIPVQTQHPIR_.2|_TITDVINIGIGGSDLGPLMVTEALKPYSSGGPR_.4|_TITDVINIGIGGSDLGPLMVTEALKPYSSGGPR_.5|_TITDVINIGIGGSDLGPLM[+16]VTEALKPYSSGGPR_.4|_TITDVINIGIGGSDLGPLM[+16]VTEALKPYSSGGPR_.3|_TITDVINIGIGGSDLGPLMVTEALKPYSSGGPR_.3|_LTPFMLGALVAMYEHK_.3|_LTPFMLGALVAMYEHK_.4|_LTPFM[+16]LGALVAMYEHK_.3|_LTPFMLGALVAM[+16]YEHK_.3|_LTPFM[+16]LGALVAM[+16]YEHK_.3|_LTPFMLGALVAMYEHK_.2|_LTPFM[+16]LGALVAMYEHK_.2|_LTPFMLGALVAM[+16]YEHK_.2|_M[+16]LVDLAK_.2|_KELQAAGKSPEDLER_.4|_KELQAAGKSPEDLER_.3|_KELQAAGK_.2|_RLFDANK_.2|_NRSNTPILVDGK_.3|_NRSNTPILVDGK_.2|_DRFNHFSLTLNTNHGHILVDYSK_.6|_DRFNHFSLTLNTNHGHILVDYSK_.5|_DRFNHFSLTLNTNHGHILVDYSK_.4|_DRFNHFSLTLNTNHGHILVDYSK_.3|_VRSGDWKGYTGK_.3|_DVM[+16]PEVNK_.2|_SPEDLERLLPHK_.3|_EWFLQAAK_.2|_FNHFSLTLNTNHGHILVDYSK_.5|_FNHFSLTLNTNHGHILVDYSK_.4|_FNHFSLTLNTNHGHILVDYSK_.3|_STEEARKELQAAGK_.3|_STEEARKELQAAGK_.2|_SNTPILVDGK_.2|_SGDWKGYTGK_.2|_TFTTQETITNAETAK_.3|_TFTTQETITNAETAK_.2|_VDHQTGPIVWGEPGTNGQHAFYQLIHQGTK_.6|_VDHQTGPIVWGEPGTNGQHAFYQLIHQGTK_.5|_VDHQTGPIVWGEPGTNGQHAFYQLIHQGTK_.4|_VDHQTGPIVWGEPGTNGQHAFYQLIHQGTK_.3|_EWFLQAAKDPSAVAK_.3|_EWFLQAAKDPSAVAK_.2|_FAAYFQQGDMESNGK_.3|_FAAYFQQGDM[+16]ESNGK_.3|_FAAYFQQGDMESNGK_.2|_FAAYFQQGDM[+16]ESNGK_.2|_GLHHKILLANFLAQTEALM[+16]R_.4|_GLHHKILLANFLAQTEALMR_.4|_LFDANKDRFNHFSLTLNTNHGHILVDYSK_.6|_LFDANKDRFNHFSLTLNTNHGHILVDYSK_.5|_LFDANKDRFNHFSLTLNTNHGHILVDYSK_.4|_RLFDANKDR_.2|_SGTRVDHQTGPIVWGEPGTNGQHAFYQLIHQGTK_.6|_SGTRVDHQTGPIVWGEPGTNGQHAFYQLIHQGTK_.5|_SGTRVDHQTGPIVWGEPGTNGQHAFYQLIHQGTK_.4|_SNTPILVDGKDVMPEVNK_.3|_SNTPILVDGKDVM[+16]PEVNK_.3|_SNTPILVDGKDVM[+16]PEVNK_.2|_SNTPILVDGKDVMPEVNK_.2|_TFTTQETITNAETAKEWFLQAAK_.4|_TFTTQETITNAETAKEWFLQAAK_.3|_IEPELDGSAQVTSHDASTNGLINFIK_.4|_IEPELDGSAQVTSHDASTNGLINFIK_.3|_FAAYFQQGDMESNGKYITK_.3|_FAAYFQQGDM[+16]ESNGKYITK_.3|_NRSNTPILVDGKDVMPEVNK_.3|_KIEPELDGSAQVTSHDASTNGLINFIKQQR_.4|_TITDVINIGIGGSDLGPLM[+16]VTEALK_.3|_TITDVINIGIGGSDLGPLMVTEALK_.3|_IFVQGIIWDINSFDQWGVELGK_.3|_VKEFGIDPQNMFEFWDWVGGR_.3|_EFGIDPQNMFEFWDWVGGR_.2</t>
  </si>
  <si>
    <t>P06748</t>
  </si>
  <si>
    <t>NPM1</t>
  </si>
  <si>
    <t>Nucleophosmin</t>
  </si>
  <si>
    <t>DNA repair,nucleosome assembly,regulation of transcription from RNA polymerase II promoter,intracellular protein transport,nucleocytoplasmic transport,response to stress,DNA damage response, signal transduction by p53 class mediator resulting in cell cycle arrest,centrosome cycle,signal transduction,cell aging,protein localization,positive regulation of cell proliferation,negative regulation of cell proliferation,negative regulation of centrosome duplication,viral process,regulation of endodeoxyribonuclease activity,CENP-A containing nucleosome assembly,ribosome assembly,negative regulation of apoptotic process,negative regulation of protein kinase activity by regulation of protein phosphorylation,positive regulation of translation,positive regulation of transcription, DNA-templated,regulation of centriole replication,positive regulation of NF-kappaB transcription factor activity,protein oligomerization,regulation of endoribonuclease activity,regulation of eIF2 alpha phosphorylation by dsRNA,positive regulation of cell cycle G2/M phase transition,positive regulation of catalytic activity,regulation of neuron apoptotic process,positive regulation of DNA replication,protein homooligomerization</t>
  </si>
  <si>
    <t>transcription coactivator activity,RNA binding,protein kinase inhibitor activity,protein binding,protein kinase binding,Tat protein binding,histone binding,protein homodimerization activity,ribosomal large subunit binding,ribosomal small subunit binding,protein heterodimerization activity,NF-kappaB binding,unfolded protein binding,DNA binding,phosphatidylinositol-3,4,5-trisphosphate binding,poly(A) RNA binding</t>
  </si>
  <si>
    <t>nucleus,nucleoplasm,nucleolus,cytoplasm,centrosome,cytosol,focal adhesion,membrane,intracellular ribonucleoprotein complex,spindle pole centrosome</t>
  </si>
  <si>
    <t>_GPSSVEDIK_.2|_GPSSVEDIKAK_.2|_MQASIEK_.2|_M[+16]QASIEK_.2|_MQASIEKGGSLPK_.3|_TPKGPSSVEDIK_.3|_MSVQPTVSLGGFEITPPVVLR_.2|_MSVQPTVSLGGFEITPPVVLR_.3|_M[+16]SVQPTVSLGGFEITPPVVLR_.2|_M[+16]SVQPTVSLGGFEITPPVVLR_.3|_MSVQPTVSLGGFEITPPVVLR_.4|_M[+16]SVQPTVSLGGFEITPPVVLR_.4|_MTDQEAIQDLWQWR_.2|_MTDQEAIQDLWQWR_.3|_M[+16]TDQEAIQDLWQWR_.2|_M[+16]TDQEAIQDLWQWR_.3|_ADKDYHFKVDNDENEHQLSLR_.5|_ADKDYHFKVDNDENEHQLSLR_.6|_ADKDYHFKVDNDENEHQLSLR_.4|_ADKDYHFKVDNDENEHQLSLR_.3|_MTDQEAIQDLWQWRK_.3|_MTDQEAIQDLWQWRK_.2|_M[+16]TDQEAIQDLWQWRK_.3|_ADKDYHFK_.2|_TVSLGAGAKDELHIVEAEAMNYEGSPIK_.4|_TVSLGAGAKDELHIVEAEAMNYEGSPIK_.3|_TVSLGAGAKDELHIVEAEAMNYEGSPIK_.5|_TVSLGAGAKDELHIVEAEAM[+16]NYEGSPIK_.4|_TVSLGAGAKDELHIVEAEAM[+16]NYEGSPIK_.3|_VDNDENEHQLSLR_.3|_VDNDENEHQLSLR_.2|_TPKGPSSVEDIKAK_.3|_TPKGPSSVEDIKAK_.2|_TVSLGAGAKDELHIVEAEAMNYEGSPIKVTLATLK_.4|_TVSLGAGAKDELHIVEAEAMNYEGSPIKVTLATLK_.5|_TVSLGAGAKDELHIVEAEAM[+16]NYEGSPIKVTLATLK_.5|_TVSLGAGAKDELHIVEAEAM[+16]NYEGSPIKVTLATLK_.6|_TVSLGAGAKDELHIVEAEAMNYEGSPIKVTLATLK_.6|_TVSLGAGAKDELHIVEAEAM[+16]NYEGSPIKVTLATLK_.4|_SNQNGKDSKPSSTPR_.4|_SNQNGKDSKPSSTPR_.2|_SAPGGGSKVPQKK_.3|_SAPGGGSKVPQKK_.2|_RSAPGGGSKVPQK_.3|_SIRDTPAK_.2|_DYHFKVDNDENEHQLSLR_.5|_DYHFKVDNDENEHQLSLR_.4|_DYHFKVDNDENEHQLSLR_.3|_DYHFKVDNDENEHQLSLR_.2|_FINYVKNC[+57]FR_.3|_DSKPSSTPR_.2|_DELHIVEAEAMNYEGSPIK_.4|_DELHIVEAEAM[+16]NYEGSPIK_.3|_DELHIVEAEAMNYEGSPIK_.3|_DELHIVEAEAM[+16]NYEGSPIK_.2|_DELHIVEAEAMNYEGSPIK_.2|_SAPGGGSKVPQK_.2|_NAQKSNQNGKDSKPSSTPR_.3|_PQNYLFGC[+57]ELK_.2|_DELHIVEAEAMNYEGSPIKVTLATLK_.4|_DELHIVEAEAMNYEGSPIKVTLATLK_.3</t>
  </si>
  <si>
    <t>P06753</t>
  </si>
  <si>
    <t>TPM3</t>
  </si>
  <si>
    <t>Tropomyosin alpha-3 chain</t>
  </si>
  <si>
    <t>movement of cell or subcellular component,muscle contraction,actin filament organization,muscle filament sliding</t>
  </si>
  <si>
    <t>molecular_function,protein binding,structural constituent of muscle,actin filament binding,actin binding</t>
  </si>
  <si>
    <t>stress fiber,cytosol,cytoskeleton,muscle thin filament tropomyosin,actin filament,actin cytoskeleton,extracellular exosome</t>
  </si>
  <si>
    <t>_IQLVEEELDRAQER_.3|_IQLVEEELDRAQER_.2|_RIQLVEEELDRAQER_.4|_RIQLVEEELDRAQER_.3|_AADAEAEVASLNRR_.3|_EAETRAEFAER_.3|_LEEAEKAADESER_.3|_LEEAEKAADESER_.2|_LATALQKLEEAEK_.3|_LATALQKLEEAEK_.2|_LATALQKLEEAEKAADESER_.4|_LATALQKLEEAEKAADESER_.3|_LATALQKLEEAEKAADESER_.2|_ILTDKLKEAETR_.3|_KLVIIEGDLER_.3|_KLVIIEGDLER_.2|_ALKDEEKMELQEIQLK_.3|_ALKDEEKMELQEIQLK_.4|_ALKDEEKM[+16]ELQEIQLK_.4|_ALKDEEKM[+16]ELQEIQLK_.3|_AADAEAEVASLNR_.2|_AADAEAEVASLNR_.3|_HIAEEADRKYEEVAR_.4|_HIAEEADRKYEEVAR_.3|_HIAEEADRKYEEVAR_.2|_IQLVEEELDR_.2|_RIQLVEEELDR_.3|_RIQLVEEELDR_.2|_MELQEIQLK_.2|_M[+16]ELQEIQLK_.2|_SLEAQAEK_.2|_KLVIIEGDLERTEER_.4|_KLVIIEGDLERTEER_.3|_KLVIIEGDLERTEER_.2|_YSQKEDKYEEEIK_.4|_YSQKEDKYEEEIK_.3|_YSQKEDKYEEEIK_.2|_DAQEKLELAEK_.3|_DAQEKLELAEK_.2|_KYEEVAR_.2|_GTEDELDK_.2|_LKGTEDELDKYSEALK_.4|_DAQEKLELAEKK_.3|_HIAEEADR_.2|_GTEDELDKYSEALK_.3|_GTEDELDKYSEALK_.2|_LDKENALDR_.2|_HIAEEADRK_.2|_LVIIEGDLERTEER_.3|_LVIIEGDLER_.2|_AISEELDHALNDMTSI_.3|_AISEELDHALNDMTSI_.2|_EDKYEEEIK_.2|_GTEDELDKYSEALKDAQEK_.3|_TIDDLEDELYAQK_.2</t>
  </si>
  <si>
    <t>HIST1H2BJ;HIST1H2BO;HIST1H2BB;HIST2H2BE</t>
  </si>
  <si>
    <t>Histone H2B type 1-J;Histone H2B type 1-O;Histone H2B type 1-B;Histone H2B type 2-E</t>
  </si>
  <si>
    <t>innate immune response in mucosa,nucleosome assembly,protein ubiquitination,antibacterial humoral response,defense response to Gram-positive bacterium;nucleosome assembly,protein ubiquitination;nucleosome assembly,protein ubiquitination;innate immune response in mucosa,nucleosome assembly,antibacterial humoral response,defense response to Gram-positive bacterium</t>
  </si>
  <si>
    <t>DNA binding,protein heterodimerization activity;DNA binding,protein heterodimerization activity;DNA binding,protein binding,protein heterodimerization activity;DNA binding,protein heterodimerization activity</t>
  </si>
  <si>
    <t>nucleosome,extracellular space,nucleus,nucleoplasm,cytosol,nuclear nucleosome,cytoplasm;nucleosome,nucleus,nucleoplasm,cytosol,nuclear nucleosome,cytoplasm;nuclear chromosome, telomeric region,nucleosome,nucleus,nucleoplasm,cytosol,nuclear nucleosome,cytoplasm;nucleosome,extracellular space,nucleus,nucleoplasm,cytosol,extracellular exosome,nuclear nucleosome,cytoplasm</t>
  </si>
  <si>
    <t>_LLLPGELAK_.2|_QVHPDTGISSK_.2|_ESYSIYVYK_.2|_AMGIMNSFVNDIFER_.2|_AM[+16]GIMNSFVNDIFER_.2|_AMGIMNSFVNDIFER_.3|_AM[+16]GIMNSFVNDIFER_.3|_AM[+16]GIM[+16]NSFVNDIFER_.2|_AMGIM[+16]NSFVNDIFER_.2|_AMGIM[+16]NSFVNDIFER_.3|_AM[+16]GIM[+16]NSFVNDIFER_.3|_VLKQVHPDTGISSK_.3|_KESYSIYVYK_.3|_KESYSIYVYK_.2|_SRKESYSIYVYK_.3|_EIQTAVR_.2</t>
  </si>
  <si>
    <t>P07093</t>
  </si>
  <si>
    <t>SERPINE2</t>
  </si>
  <si>
    <t>Glia-derived nexin</t>
  </si>
  <si>
    <t>blood coagulation,negative regulation of cell proliferation,negative regulation of plasminogen activation,negative regulation of sodium ion transport,negative regulation of endopeptidase activity,negative regulation of protein processing,negative regulation of phosphatidylinositol 3-kinase signaling,cerebellar granular layer morphogenesis,negative regulation of blood coagulation,negative regulation of cell growth,regulation of cell migration,secretion by cell,secretory granule organization,negative regulation of protein catabolic process,mating plug formation,negative regulation of proteolysis,negative regulation of smoothened signaling pathway,regulation of timing of cell differentiation,positive regulation of astrocyte differentiation,detection of mechanical stimulus involved in sensory perception,regulation of synaptic transmission, glutamatergic,long-term synaptic potentiation,innervation,seminal vesicle epithelium development,negative regulation of platelet aggregation</t>
  </si>
  <si>
    <t>serine-type endopeptidase inhibitor activity,receptor binding,protein binding,glycosaminoglycan binding,heparin binding</t>
  </si>
  <si>
    <t>extracellular region,extracellular space,cytosol,extracellular matrix,platelet alpha granule,extrinsic component of external side of plasma membrane,neuromuscular junction,extracellular vesicle</t>
  </si>
  <si>
    <t>_ASAATTAILIAR_.2|_LVLVNAVYFK_.2|_SYQVPMLAQLSVFR_.2|_AKIEVSEDGTK_.2|_NKDIVTVANAVFVK_.3|_NKDIVTVANAVFVK_.2|_SRPHDNIVISPHGIASVLGMLQLGADGR_.5|_SRPHDNIVISPHGIASVLGMLQLGADGR_.4|_ITTGSENLHVSHILQK_.3|_DIVTVANAVFVK_.2|_VLGITDMFDSSK_.2|_DMIDNLLSPDLIDGVLTR_.3|_DMIDNLLSPDLIDGVLTR_.2|_TIDSWMSIMVPK_.2</t>
  </si>
  <si>
    <t>P07195</t>
  </si>
  <si>
    <t>LDHB</t>
  </si>
  <si>
    <t>L-lactate dehydrogenase B chain</t>
  </si>
  <si>
    <t>carbohydrate metabolic process,lactate metabolic process,pyruvate metabolic process,NAD metabolic process,oxidation-reduction process</t>
  </si>
  <si>
    <t>L-lactate dehydrogenase activity,protein binding,kinase binding,identical protein binding,NAD binding</t>
  </si>
  <si>
    <t>cytoplasm,mitochondrion,cytosol,membrane,myelin sheath,membrane raft,extracellular exosome</t>
  </si>
  <si>
    <t>_IVVVTAGVR_.2|_GLTSVINQK_.2|_IVADKDYSVTANSK_.3|_IVADKDYSVTANSK_.2|_SADTLWDIQK_.2|_LIAPVAEEEATVPNNK_.2|_LIAPVAEEEATVPNNK_.3|_SADTLWDIQKDLKDL_.2|_SADTLWDIQKDLKDL_.3|_MVVESAYEVIK_.2|_MVVESAYEVIK_.3|_M[+16]VVESAYEVIK_.2|_LKDDEVAQLKK_.3|_LKDDEVAQLKK_.2|_IHPVSTMVK_.2|_IHPVSTM[+16]VK_.1|_FIIPQIVK_.2|_GMYGIENEVFLSLPC[+57]ILNAR_.2|_GMYGIENEVFLSLPC[+57]ILNAR_.3|_GMYGIENEVFLSLPC[+57]ILNAR_.4|_GM[+16]YGIENEVFLSLPC[+57]ILNAR_.3|_GM[+16]YGIENEVFLSLPC[+57]ILNAR_.2|_SADTLWDIQKDLK_.3|_SADTLWDIQKDLK_.2|_EKLIAPVAEEEATVPNNK_.3|_EKLIAPVAEEEATVPNNK_.2|_LIAPVAEEEATVPNNKITVVGVGQVGMAC[+57]AISILGK_.4|_LKDDEVAQLK_.2|_KSADTLWDIQK_.3|_KSADTLWDIQK_.2|_DDEVAQLK_.2|_GEMMDLQHGSLFLQTPK_.4|_GEMMDLQHGSLFLQTPK_.3|_GEM[+16]MDLQHGSLFLQTPK_.3|_GEMM[+16]DLQHGSLFLQTPK_.3|_GEM[+16]M[+16]DLQHGSLFLQTPK_.3|_GEMMDLQHGSLFLQTPK_.2|_GEM[+16]MDLQHGSLFLQTPK_.2|_DYSVTANSK_.2|_MVVESAYEVIKLK_.3|_HRVIGSGC[+57]NLDSAR_.3|_HRVIGSGC[+57]NLDSAR_.2|_LKGEMMDLQHGSLFLQTPK_.4|_LKGEM[+16]M[+16]DLQHGSLFLQTPK_.4|_LKGEM[+16]MDLQHGSLFLQTPK_.4|_LKGEMM[+16]DLQHGSLFLQTPK_.4|_LKGEMMDLQHGSLFLQTPK_.3|_LKGEM[+16]MDLQHGSLFLQTPK_.3|_LKGEMM[+16]DLQHGSLFLQTPK_.3|_LKGEMMDLQHGSLFLQTPK_.2|_SLADELALVDVLEDK_.3|_SLADELALVDVLEDK_.2|_NVNVFKFIIPQIVK_.3|_IVVVTAGVRQQEGESR_.3|_IVVVTAGVRQQEGESRLNLVQR_.4|_SLADELALVDVLEDKLK_.3|_SLADELALVDVLEDKLK_.2|_ITVVGVGQVGMAC[+57]AISILGK_.3|_ITVVGVGQVGM[+16]AC[+57]AISILGK_.3|_ITVVGVGQVGM[+16]AC[+57]AISILGK_.2|_ITVVGVGQVGMAC[+57]AISILGK_.2|_GYTNWAIGLSVADLIESM[+16]LK_.3|_LKGYTNWAIGLSVADLIESM[+16]LKNLSR_.4|_SLADELALVDVLEDKLKGEM[+16]M[+16]DLQHGSLFLQTPK_.5|_SLADELALVDVLEDKLKGEM[+16]MDLQHGSLFLQTPK_.5|_SLADELALVDVLEDKLKGEMM[+16]DLQHGSLFLQTPK_.5|_SLADELALVDVLEDKLKGEMMDLQHGSLFLQTPK_.5|_SLADELALVDVLEDKLKGEM[+16]MDLQHGSLFLQTPK_.4|_SLADELALVDVLEDKLKGEMMDLQHGSLFLQTPK_.4|_LKGYTNWAIGLSVADLIESM[+16]LK_.3|_YSPDC[+57]IIIVVSNPVDILTYVTWK_.3|_EKLIAPVAEEEATVPNNKITVVGVGQVGMAC[+57]AISILGK_.4|_LGIHPSSC[+57]HGWILGEHGDSSVAVWSGVNVAGVSLQELNPEMGTDNDSENWK_.5</t>
  </si>
  <si>
    <t>P07237</t>
  </si>
  <si>
    <t>P4HB</t>
  </si>
  <si>
    <t>Protein disulfide-isomerase</t>
  </si>
  <si>
    <t>response to reactive oxygen species,protein folding,peptidyl-proline hydroxylation to 4-hydroxy-L-proline,response to endoplasmic reticulum stress,lipoprotein biosynthetic process,cell redox homeostasis,positive regulation of viral entry into host cell,cellular response to hypoxia,regulation of oxidative stress-induced intrinsic apoptotic signaling pathway</t>
  </si>
  <si>
    <t>RNA binding,protein disulfide isomerase activity,integrin binding,protein binding,enzyme binding,protein heterodimerization activity,procollagen-proline 4-dioxygenase activity,poly(A) RNA binding</t>
  </si>
  <si>
    <t>extracellular region,endoplasmic reticulum,endoplasmic reticulum lumen,endoplasmic reticulum-Golgi intermediate compartment,focal adhesion,external side of plasma membrane,procollagen-proline 4-dioxygenase complex,extracellular matrix,endoplasmic reticulum chaperone complex,melanosome,extracellular exosome</t>
  </si>
  <si>
    <t>_ALAPEYAK_.2|_EADDIVNWLK_.2|_LKAEGSEIR_.2|_TVIDYNGER_.2|_YKPESEELTAER_.3|_YKPESEELTAER_.2|_SVSDYDGKLSNFK_.3|_SVSDYDGKLSNFK_.2|_ITEFC[+57]HR_.2|_SNFAEALAAHK_.2|_VDATEESDLAQQYGVR_.2|_VDATEESDLAQQYGVR_.3|_THILLFLPK_.2|_YQLDKDGVVLFK_.3|_YQLDKDGVVLFK_.2|_NFEDVAFDEK_.2|_LAKVDATEESDLAQQYGVR_.3|_LAKVDATEESDLAQQYGVR_.2|_LITLEEEMTK_.2|_LITLEEEM[+16]TK_.2|_ILEFFGLK_.2|_HNQLPLVIEFTEQTAPK_.3|_HNQLPLVIEFTEQTAPK_.2|_HNQLPLVIEFTEQTAPK_.4|_FDEGRNNFEGEVTKENLLDFIK_.4|_FDEGRNNFEGEVTKENLLDFIK_.3|_ILFIFIDSDHTDNQR_.3|_ILFIFIDSDHTDNQR_.2|_FFPASADR_.2|_VHSFPTLK_.2|_EYTAGREADDIVNWLK_.3|_EYTAGREADDIVNWLK_.2|_QFLQAAEAIDDIPFGITSNSDVFSK_.3|_QFLQAAEAIDDIPFGITSNSDVFSK_.4|_MDSTANEVEAVKVHSFPTLK_.4|_MDSTANEVEAVKVHSFPTLK_.3|_M[+16]DSTANEVEAVKVHSFPTLK_.4|_M[+16]DSTANEVEAVKVHSFPTLK_.3|_ILEFFGLKKEEC[+57]PAVR_.4|_ILEFFGLKKEEC[+57]PAVR_.3|_NFEDVAFDEKK_.3|_NFEDVAFDEKK_.2|_TLDGFKK_.2|_QLAPIWDK_.2|_MDSTANEVEAVK_.2|_M[+16]DSTANEVEAVK_.2|_MDSTANEVEAVK_.3|_YQLDKDGVVLFKK_.3|_YQLDKDGVVLFKK_.2|_LITLEEEMTKYKPESEELTAER_.4|_LITLEEEMTKYKPESEELTAER_.3|_KSNFAEALAAHK_.3|_KSNFAEALAAHK_.2|_NNFEGEVTKENLLDFIK_.3|_NNFEGEVTKENLLDFIK_.2|_IKPHLMSQELPEDWDKQPVK_.5|_IKPHLMSQELPEDWDKQPVK_.4|_IKPHLMSQELPEDWDKQPVK_.3|_IKPHLM[+16]SQELPEDWDKQPVK_.5|_IKPHLM[+16]SQELPEDWDKQPVK_.4|_IKPHLM[+16]SQELPEDWDKQPVK_.3|_QLAPIWDKLGETYKDHENIVIAK_.5|_QLAPIWDKLGETYKDHENIVIAK_.4|_QLAPIWDKLGETYKDHENIVIAK_.3|_LGETYKDHENIVIAK_.4|_LGETYKDHENIVIAK_.3|_LGETYKDHENIVIAK_.2|_TGPAATTLPDGAAAESLVESSEVAVIGFFK_.3|_TGPAATTLPDGAAAESLVESSEVAVIGFFK_.4|_ILEFFGLKK_.2|_NGDTASPKEYTAGR_.3|_NGDTASPKEYTAGR_.2|_EADDIVNWLKK_.3|_EADDIVNWLKK_.2|_KFDEGRNNFEGEVTK_.4|_KFDEGRNNFEGEVTK_.3|_KFDEGRNNFEGEVTK_.2|_IFGGEIKTHILLFLPK_.4|_IFGGEIKTHILLFLPK_.3|_TAAESFKGK_.2|_YKPESEELTAERITEFC[+57]HR_.5|_YKPESEELTAERITEFC[+57]HR_.4|_ENLLDFIK_.2|_IKPHLM[+16]SQELPEDWDK_.4|_IKPHLMSQELPEDWDK_.4|_IKPHLMSQELPEDWDK_.3|_IKPHLM[+16]SQELPEDWDK_.3|_IKPHLMSQELPEDWDK_.2|_KEEC[+57]PAVR_.2|_KNVFVEFYAPWC[+57]GHC[+57]K_.4|_KNVFVEFYAPWC[+57]GHC[+57]K_.3|_KNVFVEFYAPWC[+57]GHC[+57]K_.2|_DHENIVIAK_.2|_NNFEGEVTK_.2|_FDEGRNNFEGEVTK_.3|_FDEGRNNFEGEVTK_.2|_NVFVEFYAPWC[+57]GHC[+57]K_.3|_NVFVEFYAPWC[+57]GHC[+57]K_.2|_FFPASADRTVIDYNGER_.3|_YLLVEFYAPWC[+57]GHC[+57]K_.3|_YLLVEFYAPWC[+57]GHC[+57]K_.2|_AAGKLKAEGSEIR_.2|_LAKVDATEESDLAQQYGVRGYPTIK_.4|_ENLLDFIKHNQLPLVIEFTEQTAPK_.4|_PHLMSQELPEDWDKQPVK_.3|_RTGPAATTLPDGAAAESLVESSEVAVIGFFK_.4|_RTGPAATTLPDGAAAESLVESSEVAVIGFFK_.3|_NNFEGEVTKENLLDFIKHNQLPLVIEFTEQTAPK_.5|_RTGPAATTLPDGAAAESLVESSEVAVIGFFKDVESDSAK_.5|_RTGPAATTLPDGAAAESLVESSEVAVIGFFKDVESDSAK_.4|_KRTGPAATTLPDGAAAESLVESSEVAVIGFFK_.4|_KRTGPAATTLPDGAAAESLVESSEVAVIGFFK_.3|_VDATEESDLAQQYGVRGYPTIK_.3</t>
  </si>
  <si>
    <t>P07355</t>
  </si>
  <si>
    <t>ANXA2</t>
  </si>
  <si>
    <t>Annexin A2</t>
  </si>
  <si>
    <t>angiogenesis,membrane raft assembly,positive regulation of receptor recycling,positive regulation of protein phosphorylation,membrane budding,body fluid secretion,collagen fibril organization,positive regulation of vesicle fusion,negative regulation of low-density lipoprotein particle receptor catabolic process,osteoclast development,fibrinolysis,negative regulation of catalytic activity,neutrophil degranulation,positive regulation of fibroblast proliferation,protein heterotetramerization,protein targeting to plasma membrane,response to thyroid hormone,cell-cell adhesion,Requires Ontology,negative regulation of receptor internalization,positive regulation of binding,negative regulation of receptor binding,positive regulation of receptor activity</t>
  </si>
  <si>
    <t>protease binding,RNA binding,calcium ion binding,protein binding,calcium-dependent phospholipid binding,phosphatidylinositol-4,5-bisphosphate binding,cytoskeletal protein binding,Rab GTPase binding,phospholipase A2 inhibitor activity,S100 protein binding,calcium-dependent protein binding,cadherin binding involved in cell-cell adhesion,receptor activator activity,poly(A) RNA binding</t>
  </si>
  <si>
    <t>ruffle,extracellular region,basement membrane,extracellular space,nucleus,lysosomal membrane,endosome,early endosome,lipid particle,cytosol,plasma membrane,cell-cell adherens junction,cell cortex,cell surface,membrane,basolateral plasma membrane,extrinsic component of plasma membrane,midbody,late endosome membrane,vesicle,azurophil granule lumen,myelin sheath adaxonal region,sarcolemma,melanosome,Schmidt-Lanterman incisure,macropinosome,perinuclear region of cytoplasm,extracellular exosome,PCSK9-AnxA2 complex,extracellular matrix,membrane raft,cell-cell junction</t>
  </si>
  <si>
    <t>_GLGTDEDSLIEIIC[+57]SR_.2|_GLGTDEDSLIEIIC[+57]SR_.3|_TNQELQEINR_.2|_TNQELQEINR_.3|_QDIAFAYQR_.2|_SEVDMLK_.2|_GVDEVTIVNILTNR_.2|_GVDEVTIVNILTNR_.3|_LSLEGDHSTPPSAYGSVK_.3|_LSLEGDHSTPPSAYGSVK_.2|_AEDGSVIDYELIDQDARDLYDAGVKR_.4|_SLYYYIQQDTKGDYQK_.3|_SLYYYIQQDTKGDYQK_.2|_AYTNFDAER_.2|_RAEDGSVIDYELIDQDARDLYDAGVK_.4|_RAEDGSVIDYELIDQDARDLYDAGVK_.3|_DLYDAGVK_.2|_TDLEKDIISDTSGDFRK_.4|_TDLEKDIISDTSGDFRK_.3|_TDLEKDIISDTSGDFRK_.2|_TPAQYDASELK_.2|_TPAQYDASELK_.3|_AYTNFDAERDALNIETAIK_.3|_AYTNFDAERDALNIETAIK_.2|_AYTNFDAERDALNIETAIK_.4|_SALSGHLETVILGLLK_.3|_SALSGHLETVILGLLK_.2|_SALSGHLETVILGLLK_.4|_TDLEKDIISDTSGDFR_.3|_TDLEKDIISDTSGDFR_.2|_TDLEKDIISDTSGDFR_.4|_RAEDGSVIDYELIDQDAR_.3|_RAEDGSVIDYELIDQDAR_.2|_RAEDGSVIDYELIDQDAR_.4|_DLYDAGVKR_.2|_SNAQRQDIAFAYQR_.3|_SNAQRQDIAFAYQR_.2|_TKGVDEVTIVNILTNR_.3|_TKGVDEVTIVNILTNR_.2|_TKGVDEVTIVNILTNR_.4|_DALNIETAIK_.2|_WISIMTER_.2|_WISIM[+16]TER_.2|_SLYYYIQQDTK_.2|_SLYYYIQQDTK_.3|_ALLYLC[+57]GGDD_.2|_AEDGSVIDYELIDQDAR_.2|_AEDGSVIDYELIDQDAR_.3|_KLMVALAK_.2|_TPAQYDASELKASMK_.3|_TPAQYDASELKASMK_.2|_TPAQYDASELKASM[+16]K_.3|_TPAQYDASELKASM[+16]K_.2|_SYSPYDMLESIR_.2|_SYSPYDMLESIR_.3|_SYSPYDM[+16]LESIR_.3|_SYSPYDM[+16]LESIR_.2|_AEDGSVIDYELIDQDARDLYDAGVK_.3|_AEDGSVIDYELIDQDARDLYDAGVK_.4|_KELASALK_.2|_SYSPYDMLESIRK_.3|_SYSPYDMLESIRK_.2|_SYSPYDM[+16]LESIRK_.3|_SYSPYDM[+16]LESIRK_.2|_KGTDVPKWISIMTER_.3|_KGTDVPKWISIM[+16]TER_.4|_KGTDVPKWISIM[+16]TER_.3|_TNQELQEINRVYK_.3|_TNQELQEINRVYK_.2|_GDLENAFLNLVQC[+57]IQNKPLYFADR_.3|_GDLENAFLNLVQC[+57]IQNKPLYFADR_.4|_PLYFADR_.2|_DIISDTSGDFRK_.3|_DIISDTSGDFRK_.2|_YKSYSPYDMLESIRK_.4|_YKSYSPYDMLESIRK_.3|_GTDVPKWISIMTER_.3|_GTDVPKWISIMTER_.2|_GRRAEDGSVIDYELIDQDAR_.4|_GRRAEDGSVIDYELIDQDAR_.3|_GRRAEDGSVIDYELIDQDAR_.2|_EMYKTDLEK_.2|_EVKGDLENAFLNLVQC[+57]IQNK_.4|_EVKGDLENAFLNLVQC[+57]IQNK_.3|_ELASALKSALSGHLETVILGLLK_.4|_ELASALKSALSGHLETVILGLLK_.3|_AYTNFDAERDALNIETAIKTK_.4|_DIISDTSGDFR_.2|_EVKGDLENAFLNLVQC[+57]IQNKPLYFADR_.5|_EVKGDLENAFLNLVQC[+57]IQNKPLYFADR_.4|_EVKGDLENAFLNLVQC[+57]IQNKPLYFADR_.3|_GDLENAFLNLVQC[+57]IQNK_.3|_GDLENAFLNLVQC[+57]IQNK_.2|_SALSGHLETVILGLLKTPAQYDASELKASM[+16]K_.5|_SALSGHLETVILGLLKTPAQYDASELKASMK_.5|_SALSGHLETVILGLLKTPAQYDASELKASMK_.4|_KEVKGDLENAFLNLVQC[+57]IQNKPLYFADR_.5|_KEVKGDLENAFLNLVQC[+57]IQNKPLYFADR_.4|_SALSGHLETVILGLLKTPAQYDASELK_.4</t>
  </si>
  <si>
    <t>P07437</t>
  </si>
  <si>
    <t>TUBB</t>
  </si>
  <si>
    <t>Tubulin beta chain</t>
  </si>
  <si>
    <t>G2/M transition of mitotic cell cycle,movement of cell or subcellular component,microtubule-based process,cellular process,cytoskeleton-dependent intracellular transport,natural killer cell mediated cytotoxicity,neutrophil degranulation,spindle assembly,cell division,ciliary basal body docking</t>
  </si>
  <si>
    <t>GTPase activity,structural molecule activity,structural constituent of cytoskeleton,protein binding,GTP binding,protein domain specific binding,ubiquitin protein ligase binding,protein complex binding,GTPase activating protein binding,MHC class I protein binding</t>
  </si>
  <si>
    <t>extracellular region,nucleus,nuclear envelope lumen,cytoskeleton,microtubule,microtubule cytoskeleton,extracellular matrix,azurophil granule lumen,cytoplasmic ribonucleoprotein granule,protein complex,cell body,extracellular exosome</t>
  </si>
  <si>
    <t>_ISVYYNEATGGKYVPR_.3|_ALTVPELTQQVFDAK_.2|_ALTVPELTQQVFDAK_.3|_ISVYYNEATGGK_.2|_ISVYYNEATGGK_.3|_FWEVISDEHGIDPTGTYHGDSDLQLDR_.4|_FWEVISDEHGIDPTGTYHGDSDLQLDR_.3|_FWEVISDEHGIDPTGTYHGDSDLQLDR_.5|_MAVTFIGNSTAIQELFKR_.3|_MAVTFIGNSTAIQELFKR_.2|_M[+16]AVTFIGNSTAIQELFKR_.3|_MAVTFIGNSTAIQELFKR_.4|_M[+16]AVTFIGNSTAIQELFKR_.2|_MAVTFIGNSTAIQELFK_.2|_MAVTFIGNSTAIQELFK_.3|_M[+16]AVTFIGNSTAIQELFK_.3|_M[+16]AVTFIGNSTAIQELFK_.2|_FWEVISDEHGIDPTGTYHGDSDLQLDRISVYYNEATGGKYVPR_.7|_FWEVISDEHGIDPTGTYHGDSDLQLDRISVYYNEATGGKYVPR_.5|_FWEVISDEHGIDPTGTYHGDSDLQLDRISVYYNEATGGK_.5|_FWEVISDEHGIDPTGTYHGDSDLQLDRISVYYNEATGGK_.4</t>
  </si>
  <si>
    <t>P07585</t>
  </si>
  <si>
    <t>DCN</t>
  </si>
  <si>
    <t>Decorin</t>
  </si>
  <si>
    <t>kidney development,placenta development,negative regulation of protein kinase activity,skeletal muscle tissue development,aging,response to mechanical stimulus,animal organ morphogenesis,positive regulation of autophagy,negative regulation of endothelial cell migration,positive regulation of phosphatidylinositol 3-kinase signaling,positive regulation of macroautophagy,negative regulation of angiogenesis,cytokine-mediated signaling pathway,peptide cross-linking via chondroitin 4-sulfate glycosaminoglycan,extracellular matrix disassembly,extracellular matrix organization,glycosaminoglycan metabolic process,chondroitin sulfate biosynthetic process,chondroitin sulfate catabolic process,dermatan sulfate biosynthetic process,response to lipopolysaccharide,wound healing,positive regulation of transcription from RNA polymerase II promoter,negative regulation of JAK-STAT cascade,positive regulation of mitochondrial depolarization,positive regulation of mitochondrial fission,negative regulation of vascular endothelial growth factor signaling pathway</t>
  </si>
  <si>
    <t>RNA binding,protein kinase inhibitor activity,protein binding,collagen binding,glycosaminoglycan binding,protein N-terminus binding,extracellular matrix binding,poly(A) RNA binding</t>
  </si>
  <si>
    <t>extracellular region,proteinaceous extracellular matrix,collagen type VI trimer,extracellular space,cytoplasm,Golgi lumen,lysosomal lumen,extracellular matrix</t>
  </si>
  <si>
    <t>_VSPGAFTPLVK_.2|_VSPGAFTPLVKLER_.3|_NLHALILVNNK_.3|_NLHALILVNNK_.2|_SAIQLGNYK_.2|_VVQC[+57]SDLGLDKVPK_.3|_VVQC[+57]SDLGLDKVPK_.2|_ASYSGVSLFSNPVQYWEIQPSTFR_.3|_ELHLDNNK_.2|_KASYSGVSLFSNPVQYWEIQPSTFR_.3|_KASYSGVSLFSNPVQYWEIQPSTFR_.4|_KASYSGVSLFSNPVQYWEIQPSTFR_.5|_VVQC[+57]SDLGLDK_.2|_VPGGLAEHK_.2|_KVTFNGLNQMIVIELGTNPLK_.3|_ITEIKDGDFK_.2|_SSGIENGAFQGMK_.2|_SSGIENGAFQGM[+16]K_.2|_YIQVVYLHNNNISVVGSSDFC[+57]PPGHNTK_.4|_YIQVVYLHNNNISVVGSSDFC[+57]PPGHNTK_.3|_LTRVPGGLAEHK_.3|_VTFNGLNQMIVIELGTNPLK_.3|_VTFNGLNQMIVIELGTNPLK_.2|_VTFNGLNQM[+16]IVIELGTNPLK_.3|_VTFNGLNQM[+16]IVIELGTNPLK_.2|_AHENEITK_.2|_VDAASLKGLNNLAK_.3|_VDAASLKGLNNLAK_.2|_NLHALILVNNKISK_.3|_DLPPDTTLLDLQNNK_.3|_DLPPDTTLLDLQNNK_.2|_TLQELRAHENEITK_.3|_LGLSFNSISAVDNGSLANTPHLR_.3</t>
  </si>
  <si>
    <t>P07602</t>
  </si>
  <si>
    <t>PSAP</t>
  </si>
  <si>
    <t>Prosaposin</t>
  </si>
  <si>
    <t>platelet degranulation,glycosphingolipid metabolic process,lipid transport,adenylate cyclase-inhibiting G-protein coupled receptor signaling pathway,regulation of autophagy,regulation of lipid metabolic process,positive regulation of catalytic activity,neutrophil degranulation,positive regulation of MAPK cascade,prostate gland growth,epithelial cell differentiation involved in prostate gland development,cellular response to organic substance,negative regulation of hydrogen peroxide-induced cell death</t>
  </si>
  <si>
    <t>G-protein coupled receptor binding,protein binding,enzyme activator activity,lipid binding</t>
  </si>
  <si>
    <t>extracellular region,extracellular space,mitochondrion,lysosome,lysosomal membrane,plasma membrane,integral component of membrane,azurophil granule membrane,lysosomal lumen,intracellular membrane-bounded organelle,extracellular exosome,cytoplasm</t>
  </si>
  <si>
    <t>_LVGYLDR_.2|_GSAVWC[+57]QNVK_.2|_DGGFC[+57]EVC[+57]K_.2|_GEMSRPGEVC[+57]SALNLC[+57]ESLQK_.3|_KLVGYLDR_.2|_EMPMQTLVPAK_.2|_C[+57]IWGPSYWC[+57]QNTETAAQC[+57]NAVEHC[+57]KR_.4|_DGGFC[+57]EVC[+57]KK_.3|_DGGFC[+57]EVC[+57]KK_.2|_SDVYC[+57]EVC[+57]EFLVK_.2|_SDVYC[+57]EVC[+57]EFLVK_.3|_NVIPALELVEPIKK_.3|_NVIPALELVEPIKK_.2|_IGAC[+57]PSAHKPLLGTEK_.4|_IGAC[+57]PSAHKPLLGTEK_.3|_IGAC[+57]PSAHKPLLGTEK_.2|_LPALTVHVTQPK_.3|_LPALTVHVTQPK_.2|_GC[+57]SFLPDPYQK_.2|_GC[+57]SFLPDPYQK_.3|_EIVDSYLPVILDIIK_.2|_EIVDSYLPVILDIIK_.3|_HEVPAKSDVYC[+57]EVC[+57]EFLVK_.4|_QEILAALEK_.2|_LGPGMADIC[+57]K_.2|_LGPGM[+16]ADIC[+57]K_.2|_NVIPALELVEPIK_.2|_C[+57]IWGPSYWC[+57]QNTETAAQC[+57]NAVEHC[+57]K_.3|_HLAELNHQK_.2|_NYISQYSEIAIQMMMHMQPK_.3|_NYISQYSEIAIQM[+16]MMHMQPK_.4|_NYISQYSEIAIQMM[+16]MHMQPK_.4|_NYISQYSEIAIQMMM[+16]HMQPK_.4|_NYISQYSEIAIQMMMHM[+16]QPK_.4|_NYISQYSEIAIQMMMHMQPK_.4|_NYISQYSEIAIQM[+16]MM[+16]HMQPK_.4|_NYISQYSEIAIQMM[+16]MHM[+16]QPK_.4|_NYISQYSEIAIQM[+16]M[+16]MHM[+16]QPK_.3|_NYISQYSEIAIQM[+16]M[+16]MHMQPK_.3|_NYISQYSEIAIQM[+16]MM[+16]HM[+16]QPK_.3|_NYISQYSEIAIQM[+16]MM[+16]HMQPK_.3|_NYISQYSEIAIQM[+16]MMHM[+16]QPK_.3|_NYISQYSEIAIQM[+16]MMHMQPK_.3|_NYISQYSEIAIQMM[+16]MHM[+16]QPK_.3|_NYISQYSEIAIQMM[+16]MHMQPK_.3|_NYISQYSEIAIQMMM[+16]HM[+16]QPK_.3|_NYISQYSEIAIQMMM[+16]HMQPK_.3|_NYISQYSEIAIQMMMHM[+16]QPK_.3|_LVGYLDRNLEK_.3|_LVGYLDRNLEK_.2|_EILDAFDK_.2|_KLVGYLDRNLEK_.3|_EILDAFDKMC[+57]SK_.3|_SLPC[+57]DIC[+57]K_.2|_DVVTAAGDMLK_.2|_DVVTAAGDM[+16]LK_.2|_EEC[+57]DRLGPGMADIC[+57]K_.3|_SLPC[+57]DIC[+57]KDVVTAAGDMLK_.3|_EIC[+57]ALVGFC[+57]DEVK_.2</t>
  </si>
  <si>
    <t>P07686</t>
  </si>
  <si>
    <t>HEXB</t>
  </si>
  <si>
    <t>Beta-hexosaminidase subunit beta</t>
  </si>
  <si>
    <t>skeletal system development,glycosphingolipid metabolic process,ganglioside catabolic process,cellular calcium ion homeostasis,lysosome organization,penetration of zona pellucida,sensory perception of sound,locomotory behavior,male courtship behavior,regulation of cell shape,phospholipid biosynthetic process,oligosaccharide catabolic process,lipid storage,chondroitin sulfate catabolic process,hyaluronan catabolic process,keratan sulfate catabolic process,myelination,neutrophil degranulation,astrocyte cell migration,cellular protein metabolic process,positive regulation of transcription from RNA polymerase II promoter,oogenesis,neuromuscular process controlling balance</t>
  </si>
  <si>
    <t>beta-N-acetylhexosaminidase activity,acetylglucosaminyltransferase activity,protein homodimerization activity,protein heterodimerization activity</t>
  </si>
  <si>
    <t>acrosomal vesicle,extracellular region,extracellular space,membrane,azurophil granule lumen,azurophil granule,lysosomal lumen,extracellular exosome</t>
  </si>
  <si>
    <t>_VLDIIATINK_.2|_PGPALWPLPLSVK_.2|_DLLTPC[+57]YSR_.2|_KLESFYIQK_.2|_GILIDTSR_.2|_LAPGTIVEVWKDSAYPEELSR_.3|_LAPGTIVEVWKDSAYPEELSR_.4|_LAPGTIVEVWKDSAYPEELSR_.2|_GIAAQPLYAGYC[+57]NHENM_.2|_GSIVWQEVFDDKAK_.3|_GSIVWQEVFDDKAK_.2|_YYKVEPLDFGGTQK_.3|_YYKVEPLDFGGTQK_.2|_GSYSLSHVYTPNDVR_.3|_GSYSLSHVYTPNDVR_.2|_C[+57]WESNPK_.2|_VLPEFDTPGHTLSWGK_.3|_VLPEFDTPGHTLSWGK_.2|_EISEVFPDQFIHLGGDEVEFK_.3|_YHGYIFGFYK_.3|_YHGYIFGFYK_.2|_LAPGTIVEVWK_.2|_LAPGTIVEVWK_.3|_KYYKVEPLDFGGTQK_.3|_DVRDMDDAYDR_.3|_WHHEPAEFQAK_.3|_WHHEPAEFQAK_.2|_RYHGYIFGFYK_.3|_TLDAMAFNK_.2|_LESFYIQK_.2|_DVRDMDDAYDRLTR_.3|_DSAYPEELSR_.2|_VEPLDFGGTQK_.2|_GSIVWQEVFDDK_.2|_VTASGFPVILSAPWYLDLISYGQDWRK_.4|_VTASGFPVILSAPWYLDLISYGQDWRK_.3|_FNVLHWHIVDDQSFPYQSITFPELSNK_.4|_FNVLHWHIVDDQSFPYQSITFPELSNK_.3</t>
  </si>
  <si>
    <t>P07711</t>
  </si>
  <si>
    <t>CTSL</t>
  </si>
  <si>
    <t>Cathepsin L1</t>
  </si>
  <si>
    <t>toll-like receptor signaling pathway,adaptive immune response,proteolysis,antigen processing and presentation,antigen processing and presentation of exogenous peptide antigen via MHC class II,extracellular matrix disassembly,collagen catabolic process,proteolysis involved in cellular protein catabolic process,macrophage apoptotic process,cellular response to thyroid hormone stimulus</t>
  </si>
  <si>
    <t>fibronectin binding,cysteine-type endopeptidase activity,serine-type endopeptidase activity,protein binding,collagen binding,cysteine-type peptidase activity,histone binding,proteoglycan binding,serpin family protein binding</t>
  </si>
  <si>
    <t>extracellular region,extracellular space,nucleus,lysosome,endolysosome lumen,lysosomal lumen,extracellular exosome</t>
  </si>
  <si>
    <t>_NHC[+57]GIASAASYPTV_.2|_VFQEPLFYEAPR_.2|_VFQEPLFYEAPR_.3|_LYGMNEEGWR_.2|_MIELHNQEYR_.3|_MIELHNQEYR_.2|_NSWGEEWGMGGYVK_.2|_NSWGEEWGM[+16]GGYVK_.2|_AVATVGPISVAIDAGHESFLFYK_.3|_AVATVGPISVAIDAGHESFLFYK_.2|_RNHC[+57]GIASAASYPTV_.3|_NQGQC[+57]GSC[+57]WAFSATGALEGQMFR_.3|_NQGQC[+57]GSC[+57]WAFSATGALEGQMFRK_.3</t>
  </si>
  <si>
    <t>P07737</t>
  </si>
  <si>
    <t>PFN1</t>
  </si>
  <si>
    <t>Profilin-1</t>
  </si>
  <si>
    <t>neural tube closure,positive regulation of epithelial cell migration,actin cytoskeleton organization,negative regulation of actin filament polymerization,positive regulation of actin filament polymerization,negative regulation of actin filament bundle assembly,positive regulation of actin filament bundle assembly,positive regulation of ATPase activity,positive regulation of transcription from RNA polymerase II promoter,positive regulation of viral transcription,protein stabilization,positive regulation of DNA metabolic process,positive regulation of stress fiber assembly,negative regulation of stress fiber assembly,Wnt signaling pathway, planar cell polarity pathway,cellular response to growth factor stimulus,positive regulation of ruffle assembly,cell-cell adhesion</t>
  </si>
  <si>
    <t>adenyl-nucleotide exchange factor activity,RNA binding,actin binding,actin monomer binding,receptor binding,protein binding,phosphatidylinositol-4,5-bisphosphate binding,Rho GTPase binding,cadherin binding,proline-rich region binding,poly(A) RNA binding,cadherin binding involved in cell-cell adhesion</t>
  </si>
  <si>
    <t>nucleus,cytoplasm,cytosol,cytoskeleton,focal adhesion,cell cortex,membrane,neuron projection,synapse,extracellular exosome,blood microparticle,cell-cell adherens junction</t>
  </si>
  <si>
    <t>_TFVNITPAEVGVLVGKDR_.3|_TFVNITPAEVGVLVGKDR_.2|_TDKTLVLLMGK_.3|_TDKTLVLLMGK_.2|_TKSTGGAPTFNVTVTK_.3|_TKSTGGAPTFNVTVTK_.2|_STGGAPTFNVTVTKTDK_.3|_STGGAPTFNVTVTKTDK_.2|_EGVHGGLINKK_.2|_EGVHGGLINK_.2|_STGGAPTFNVTVTK_.2|_STGGAPTFNVTVTK_.3|_TFVNITPAEVGVLVGK_.2|_TFVNITPAEVGVLVGK_.3|_DSPSVWAAVPGK_.2|_DSPSVWAAVPGK_.3|_C[+57]YEMASHLR_.2|_C[+57]YEM[+16]ASHLR_.2|_TLVLLMGK_.2|_TLVLLM[+16]GK_.2|_C[+57]YEMASHLRR_.3|_SSFYVNGLTLGGQK_.2|_SSFYVNGLTLGGQK_.3|_KC[+57]YEMASHLR_.3|_DSLLQDGEFSMDLR_.2|_DSLLQDGEFSMDLR_.3|_DSLLQDGEFSM[+16]DLR_.3|_DSLLQDGEFSM[+16]DLR_.2|_C[+57]SVIRDSLLQDGEFSMDLR_.3|_C[+57]SVIRDSLLQDGEFSMDLR_.4|_C[+57]SVIRDSLLQDGEFSM[+16]DLR_.3|_C[+57]SVIRDSLLQDGEFSMDLR_.2|_DRSSFYVNGLTLGGQK_.3|_DRSSFYVNGLTLGGQK_.4|_DRSSFYVNGLTLGGQK_.2|_C[+57]SVIRDSLLQDGEFSM[+16]DLRTK_.3|_TFVNITPAEVGVLVGKDRSSFYVNGLTLGGQK_.4</t>
  </si>
  <si>
    <t>P07814</t>
  </si>
  <si>
    <t>EPRS</t>
  </si>
  <si>
    <t>Bifunctional glutamate/proline--tRNA ligase</t>
  </si>
  <si>
    <t>tRNA aminoacylation for protein translation,glutamyl-tRNA aminoacylation,prolyl-tRNA aminoacylation,protein complex assembly,negative regulation of translation,cellular response to interferon-gamma</t>
  </si>
  <si>
    <t>glutamate-tRNA ligase activity,proline-tRNA ligase activity,protein binding,ATP binding,RNA stem-loop binding,GTPase binding</t>
  </si>
  <si>
    <t>cytoplasm,cytosol,membrane,aminoacyl-tRNA synthetase multienzyme complex,intracellular ribonucleoprotein complex,GAIT complex</t>
  </si>
  <si>
    <t>_VAVQGDVVR_.2|_INEAVEC[+57]LLSLK_.2|_INEAVEC[+57]LLSLK_.3|_SC[+57]QFVAVR_.2|_KDPSKNQGGGLSSSGAGEGQGPK_.4|_KDPSKNQGGGLSSSGAGEGQGPK_.3|_LNQWC[+57]NVVR_.2|_QFIAAQGSSR_.2|_LLSVNIR_.2|_PLC[+57]ELQPGAK_.2|_YYTLFGR_.2|_SLYDEVAAQGEVVR_.2|_SLYDEVAAQGEVVR_.3|_DFFDAEIK_.2|_TTARDQDLEPGAPSMGAK_.3|_LNLNNTVLSK_.2|_IVQIPFC[+57]GEIDC[+57]EDWIKK_.3|_RGMTVEGLK_.2|_THVADFAPEVAWVTR_.3|_THVADFAPEVAWVTR_.4|_THVADFAPEVAWVTR_.2|_SLC[+57]IPFKPLC[+57]ELQPGAK_.3|_SLC[+57]IPFKPLC[+57]ELQPGAK_.2|_DTGEKLTVAENEAETK_.3|_DTGEKLTVAENEAETK_.2|_AIQGGTSHHLGQNFSK_.3|_AIQGGTSHHLGQNFSK_.4|_AIQGGTSHHLGQNFSK_.2|_FPPEASGYLHIGHAK_.4|_FPPEASGYLHIGHAK_.3|_FPPEASGYLHIGHAK_.2|_KPYIWEYSR_.3|_KPYIWEYSR_.2|_TKVEATKNETSAPFK_.4|_TKVEATKNETSAPFK_.3|_TKVEATKNETSAPFK_.2|_KAPKEDVDAAVK_.3|_KAPKEDVDAAVK_.2|_NSKHEELMLGDPC[+57]LK_.4|_NSKHEELMLGDPC[+57]LK_.3|_NSKHEELM[+16]LGDPC[+57]LK_.3|_NETSAPFK_.2|_NSEPAGLETPEAK_.3|_NSEPAGLETPEAK_.2|_SLIGVEYKPVSATGAEDKDKK_.5|_SLIGVEYKPVSATGAEDKDKK_.4|_SLIGVEYKPVSATGAEDKDKK_.3|_DQDLEPGAPSMGAK_.3|_DQDLEPGAPSMGAK_.2|_DQDLEPGAPSM[+16]GAK_.2|_FDDTNPEKEKEDFEK_.4|_FDDTNPEKEKEDFEK_.3|_GDIIQLQR_.2|_VASQGEVVR_.2|_ADLRDNYSPGWK_.3|_ADLRDNYSPGWK_.2|_VEATKNETSAPFK_.3|_DNYSPGWK_.2|_HEELMLGDPC[+57]LK_.3|_HEELM[+16]LGDPC[+57]LK_.3|_HEELMLGDPC[+57]LK_.2|_HEELM[+16]LGDPC[+57]LK_.2|_FNHWELK_.2|_WEFKHPQPFLR_.3|_KVIDPVAPR_.2|_SVVNMEWDKIWAFNKK_.4|_SVVNMEWDKIWAFNKK_.3|_RGMTVEGLKQFIAAQGSSR_.4|_AALLNQHYQVNFK_.3|_AALLNQHYQVNFK_.2|_VLFDKVASQGEVVR_.3|_QFAYQNSWGLTTR_.3|_QFAYQNSWGLTTR_.2|_AKINEAVEC[+57]LLSLK_.3|_AKINEAVEC[+57]LLSLK_.2|_NQGGGLSSSGAGEGQGPK_.3|_NQGGGLSSSGAGEGQGPK_.2|_RWFGFLEAQQAFQSVGTK_.4|_RWFGFLEAQQAFQSVGTK_.3|_RWFGFLEAQQAFQSVGTK_.2|_SLIGVEYKPVSATGAEDKDK_.4|_SLIGVEYKPVSATGAEDKDK_.3|_DQVDIAVQELLQLK_.3|_DQVDIAVQELLQLK_.2|_KGDIIQLQR_.2|_NPEVGLKPVWYSPK_.3|_NPEVGLKPVWYSPK_.2|_TIGVMTMVHGDNMGLVLPPR_.4|_TIGVMTMVHGDNMGLVLPPR_.3|_TIGVM[+16]TMVHGDNMGLVLPPR_.3|_TIGVMTM[+16]VHGDNMGLVLPPR_.3|_TIGVMTMVHGDNM[+16]GLVLPPR_.3|_TIGVM[+16]TMVHGDNMGLVLPPR_.2|_TIGVMTMVHGDNMGLVLPPR_.2|_VASQGEVVRK_.2|_THMVVANTMEDFQK_.3|_THM[+16]VVANTMEDFQK_.3|_THMVVANTM[+16]EDFQK_.3|_THMVVANTMEDFQK_.2|_THM[+16]VVANTMEDFQK_.2|_AKIDMSSNNGC[+57]MRDPTLYR_.4|_SLYDEVAAQGEVVRK_.3|_SLYDEVAAQGEVVRK_.2|_SVVNMEWDK_.2|_TELAEPIAIR_.2|_APKEDVDAAVK_.2|_ASEDLKTHMVVANTMEDFQK_.4|_ASEDLKTHMVVANTMEDFQK_.3|_EAPC[+57]VLIYIPDGHTK_.3|_EAPC[+57]VLIYIPDGHTK_.2|_EVIPVNVPEAQEEMK_.3|_EVIPVNVPEAQEEM[+16]K_.2|_EVIPVNVPEAQEEMK_.2|_GNAAWQEQLK_.2|_NQGGGLSSSGAGEGQGPKK_.3|_NQGGGLSSSGAGEGQGPKK_.2|_AYVDDTPAEQMKAER_.3|_AYVDDTPAEQMKAER_.2|_ENILHVSENVIFTDVNSILR_.4|_ENILHVSENVIFTDVNSILR_.3|_ENILHVSENVIFTDVNSILR_.2|_DLPIKLNQWC[+57]NVVR_.3|_DLPIKLNQWC[+57]NVVR_.2|_LQAILEDIQVTLFTR_.3|_LQAILEDIQVTLFTR_.2|_RGFFIC[+57]DQPYEPVSPYSC[+57]K_.4|_RGFFIC[+57]DQPYEPVSPYSC[+57]K_.3|_RGFFIC[+57]DQPYEPVSPYSC[+57]K_.2|_VTWLAETTHALPIPVIC[+57]VTYEHLITKPVLGK_.6|_VTWLAETTHALPIPVIC[+57]VTYEHLITKPVLGK_.5|_VTWLAETTHALPIPVIC[+57]VTYEHLITKPVLGK_.4|_VTWLAETTHALPIPVIC[+57]VTYEHLITKPVLGK_.3|_DDVSISVEEGK_.2|_FVELPGAEMGK_.2|_FVELPGAEM[+16]GK_.2|_MFEIVFEDPKIPGEK_.3|_M[+16]FEIVFEDPKIPGEK_.3|_MFEIVFEDPKIPGEK_.2|_LTVAENEAETK_.2|_NLQMWEEMK_.2|_KEENLADWYSQVITK_.3|_KEENLADWYSQVITK_.2|_KEVIPVNVPEAQEEMK_.3|_SLIGVEYKPVSATGAEDK_.3|_SLIGVEYKPVSATGAEDK_.2|_SVVNMEWDKIWAFNK_.3|_EVIPVNVPEAQEEMKEVAKHPK_.4|_GMTVEGLKQFIAAQGSSR_.3|_MFEIVFEDPK_.2|_M[+16]FEIVFEDPK_.2|_APKDQVDIAVQELLQLK_.3|_LNLENKDYKK_.2|_IDMSSNNGC[+57]MR_.2|_GSQFGQSC[+57]C[+57]LR_.2|_WFGFLEAQQAFQSVGTK_.3|_WFGFLEAQQAFQSVGTK_.2|_FAGGDYTTTIEAFISASGR_.3|_FAGGDYTTTIEAFISASGR_.2|_LTWFVNEGLVDGWDDPRFPTVR_.4|_LTWFVNEGLVDGWDDPRFPTVR_.3|_NLQMWEEMKK_.2|_TTEYHDRDEQFYWIIEALGIR_.4|_TTEYHDRDEQFYWIIEALGIR_.3|_VILEDVAM[+16]LHIKPDQFTYTSDHFETIMK_.5|_VILEDVAMLHIKPDQFTYTSDHFETIM[+16]K_.5|_VILEDVAMLHIKPDQFTYTSDHFETIMK_.5|_VILEDVAMLHIKPDQFTYTSDHFETIMK_.4|_VILEDVAMLHIKPDQFTYTSDHFETIMK_.3|_ERPTPSLNNNC[+57]TTSEDSLVLYNR_.4|_ERPTPSLNNNC[+57]TTSEDSLVLYNR_.3|_IDMSSNNGC[+57]MRDPTLYR_.3|_AYVDDTPAEQMK_.2|_AYVDDTPAEQM[+16]K_.2|_EYIPGQPPLSQSSDSSPTR_.3|_EYIPGQPPLSQSSDSSPTR_.2|_KLTWFVNEGLVDGWDDPRFPTVR_.4|_KLTWFVNEGLVDGWDDPRFPTVR_.3|_VTWLAETTHALPIPVIC[+57]VTYEHLITKPVLGKDEDFK_.6|_VTWLAETTHALPIPVIC[+57]VTYEHLITKPVLGKDEDFK_.5|_VTWLAETTHALPIPVIC[+57]VTYEHLITKPVLGKDEDFK_.4|_EVIPVNVPEAQEEMKEVAK_.3|_EVIPVNVPEAQEEM[+16]KEVAK_.3|_IVQIPFC[+57]GEIDC[+57]EDWIK_.3|_IVQIPFC[+57]GEIDC[+57]EDWIK_.2|_KGSQFGQSC[+57]C[+57]LR_.2|_NSKHEELMLGDPC[+57]LKDLK_.3|_SGKTELAEPIAIRPTSETVM[+16]YPAYAK_.4|_SGKTELAEPIAIRPTSETVMYPAYAK_.4|_SGKTELAEPIAIRPTSETVMYPAYAK_.3|_GFFIC[+57]DQPYEPVSPYSC[+57]K_.3|_GFFIC[+57]DQPYEPVSPYSC[+57]K_.2|_PTSETVMYPAYAK_.2|_YNVYPTYDFAC[+57]PIVDSIEGVTHALR_.4|_YNVYPTYDFAC[+57]PIVDSIEGVTHALR_.3|_LGVENC[+57]YFPMFVSQSALEK_.3|_LGVENC[+57]YFPMFVSQSALEK_.2|_VTWLAETTHALPIPVIC[+57]VTYEHLITK_.4|_VTWLAETTHALPIPVIC[+57]VTYEHLITK_.3|_TGQEYKPGNPPAEIGQNISSNSSASILESK_.4|_TGQEYKPGNPPAEIGQNISSNSSASILESK_.3|_KLGVENC[+57]YFPM[+16]FVSQSALEK_.3|_KLGVENC[+57]YFPMFVSQSALEK_.3|_KLGVENC[+57]YFPMFVSQSALEK_.2|_VATTAGLYGSNLM[+16]EHTEIDHWLEFSATK_.4|_VATTAGLYGSNLMEHTEIDHWLEFSATK_.4|_VATTAGLYGSNLMEHTEIDHWLEFSATK_.3|_VAC[+57]VQVVIIPC[+57]GITNALSEEDK_.3|_VTWLAETTHALPIPVIC[+57]VTYEHLITKPVLGKDEDFKQYVNK_.6|_VTWLAETTHALPIPVIC[+57]VTYEHLITKPVLGKDEDFKQYVNK_.5|_LGLEAKKEENLADWYSQVITK_.3|_LSSC[+57]DSFTSTINELNHC[+57]LSLR_.3|_LGVENC[+57]YFPMFVSQSALEKEK_.3|_SEMIEYHDISGC[+57]YILRPWAYAIWEAIK_.4|_TGNKYNVYPTYDFAC[+57]PIVDSIEGVTHALR_.4|_EENLADWYSQVITK_.2|_EKTGQEYKPGNPPAEIGQNISSNSSASILESK_.4|_TELAEPIAIRPTSETVM[+16]YPAYAK_.3|_TELAEPIAIRPTSETVMYPAYAK_.3|_NETSAPFKERPTPSLNNNC[+57]TTSEDSLVLYNR_.4|_HEELMLGDPC[+57]LKDLK_.2|_LTWFVNEGLVDGWDDPR_.2|_VAC[+57]VQVVIIPC[+57]GITNALSEEDKEALIAK_.3</t>
  </si>
  <si>
    <t>P07858</t>
  </si>
  <si>
    <t>CTSB</t>
  </si>
  <si>
    <t>Cathepsin B</t>
  </si>
  <si>
    <t>toll-like receptor signaling pathway,proteolysis,collagen catabolic process,epithelial cell differentiation,regulation of apoptotic process,neutrophil degranulation,decidualization,viral entry into host cell,regulation of catalytic activity,proteolysis involved in cellular protein catabolic process,cellular response to thyroid hormone stimulus</t>
  </si>
  <si>
    <t>cysteine-type endopeptidase activity,serine-type endopeptidase activity,protein binding,collagen binding,peptidase activity,cysteine-type peptidase activity,proteoglycan binding</t>
  </si>
  <si>
    <t>extracellular region,extracellular space,intracellular,nucleolus,mitochondrion,lysosome,endolysosome lumen,melanosome,intracellular membrane-bounded organelle,perinuclear region of cytoplasm,extracellular exosome,ficolin-1-rich granule lumen</t>
  </si>
  <si>
    <t>_GQDHC[+57]GIESEVVAGIPR_.3|_GQDHC[+57]GIESEVVAGIPR_.4|_GQDHC[+57]GIESEVVAGIPR_.2|_LC[+57]GTFLGGPKPPQR_.3|_EQWPQC[+57]PTIK_.2|_VMFTEDLKLPASFDAR_.3|_LPASFDAR_.2|_IC[+57]EPGYSPTYK_.2|_IC[+57]EPGYSPTYKQDK_.3|_IC[+57]EPGYSPTYKQDK_.2|_EIRDQGSC[+57]GSC[+57]WAFGAVEAISDR_.3|_NGPVEGAFSVYSDFLLYK_.2|_NGPVEGAFSVYSDFLLYK_.3|_DQGSC[+57]GSC[+57]WAFGAVEAISDR_.2|_DQGSC[+57]GSC[+57]WAFGAVEAISDR_.3|_ILRGQDHC[+57]GIESEVVAGIPR_.4|_ILRGQDHC[+57]GIESEVVAGIPR_.3|_ILRGQDHC[+57]GIESEVVAGIPR_.5|_SGVYQHVTGEMMGGHAIR_.4|_SGVYQHVTGEMMGGHAIR_.3|_SGVYQHVTGEMMGGHAIR_.2|_SGVYQHVTGEMM[+16]GGHAIR_.4|_SGVYQHVTGEM[+16]MGGHAIR_.4|_SGVYQHVTGEMM[+16]GGHAIR_.3|_SGVYQHVTGEM[+16]M[+16]GGHAIR_.4|_SGVYQHVTGEM[+16]MGGHAIR_.3|_SGVYQHVTGEM[+16]M[+16]GGHAIR_.3|_SGVYQHVTGEMM[+16]GGHAIR_.2|_HYGYNSYSVSNSEKDIMAEIYK_.4|_HYGYNSYSVSNSEKDIM[+16]AEIYK_.4|_HYGYNSYSVSNSEKDIMAEIYK_.3|_DIMAEIYK_.2|_DIM[+16]AEIYK_.2|_QDKHYGYNSYSVSNSEK_.4|_QDKHYGYNSYSVSNSEK_.3|_PSFHPLSDELVNYVNKR_.4|_PSFHPLSDELVNYVNKR_.3|_GLVSGGLYESHVGC[+57]R_.3|_GLVSGGLYESHVGC[+57]R_.2|_HYGYNSYSVSNSEK_.3|_HYGYNSYSVSNSEK_.2|_QDKHYGYNSYSVSNSEKDIMAEIYK_.5|_QDKHYGYNSYSVSNSEKDIMAEIYK_.4|_SRPSFHPLSDELVNYVNK_.3|_LPASFDAREQWPQC[+57]PTIK_.3|_ILGWGVENGTPYWLVANSWNTDWGDNGFFK_.3</t>
  </si>
  <si>
    <t>P07900</t>
  </si>
  <si>
    <t>HSP90AA1</t>
  </si>
  <si>
    <t>Heat shock protein HSP 90-alpha</t>
  </si>
  <si>
    <t>G2/M transition of mitotic cell cycle,mitochondrial transport,receptor-mediated endocytosis,response to unfolded protein,telomere maintenance via telomerase,signal transduction,response to heat,response to cold,peptidyl-tyrosine phosphorylation,regulation of protein ubiquitination,Fc-gamma receptor signaling pathway involved in phagocytosis,ERBB2 signaling pathway,protein refolding,regulation of protein complex assembly,neutrophil degranulation,protein unfolding,protein import into mitochondrial outer membrane,positive regulation of nitric oxide biosynthetic process,response to antibiotic,vascular endothelial growth factor receptor signaling pathway,protein stabilization,regulation of nitric-oxide synthase activity,chaperone-mediated protein complex assembly,positive regulation of telomerase activity,chaperone-mediated autophagy,ciliary basal body docking,regulation of cellular response to heat,telomerase holoenzyme complex assembly,neuron migration,skeletal muscle contraction,response to salt stress,positive regulation of lamellipodium assembly,cardiac muscle cell apoptotic process,positive regulation of protein import into nucleus, translocation,response to cocaine,response to drug,response to estrogen,positive regulation of cell size,positive regulation of cardiac muscle contraction</t>
  </si>
  <si>
    <t>nucleotide binding,RNA binding,protein tyrosine kinase activity,protein binding,ATP binding,ATPase activity,MHC class II protein complex binding,nitric-oxide synthase regulator activity,TPR domain binding,identical protein binding,protein homodimerization activity,histone deacetylase binding,GTPase binding,unfolded protein binding,DNA polymerase binding,protein tyrosine kinase binding,glycoprotein binding,UTP binding,CTP binding,mRNA binding,GTP binding,sulfonylurea receptor binding,protein kinase binding,protein phosphatase binding,dATP binding,ion channel binding,poly(A) RNA binding,tau protein binding,Rho GDP-dissociation inhibitor binding</t>
  </si>
  <si>
    <t>extracellular region,nucleus,nucleoplasm,cytoplasm,cytosol,plasma membrane,membrane,ruffle membrane,secretory granule lumen,melanosome,lysosomal lumen,myelin sheath,extracellular exosome,endocytic vesicle lumen,ficolin-1-rich granule lumen,cell surface,basolateral plasma membrane,apical plasma membrane,extracellular matrix,brush border membrane,neuron projection,neuronal cell body,protein complex,perinuclear region of cytoplasm,sperm mitochondrial sheath,sperm plasma membrane</t>
  </si>
  <si>
    <t>_ALLFVPR_.2|_ELISNSSDALDKIR_.3|_ELISNSSDALDKIR_.2|_LGIHEDSQNR_.2|_RAPFDLFENR_.3|_RAPFDLFENR_.2|_FYEQFSK_.2|_FYEQFSK_.1|_KHLEINPDHSIIETLR_.4|_KHLEINPDHSIIETLR_.3|_KHLEINPDHSIIETLR_.2|_NPDDITNEEYGEFYK_.2|_NPDDITNEEYGEFYK_.3|_ELISNSSDALDK_.2|_KLSELLR_.2|_HLEINPDHSIIETLR_.3|_HLEINPDHSIIETLR_.4|_HLEINPDHSIIETLR_.2|_DQVANSAFVER_.2|_DQVANSAFVER_.3|_TDTGEPMGR_.2|_TDTGEPM[+16]GR_.2|_HIYYITGETK_.3|_HIYYITGETK_.2|_IMKDILEK_.2|_IM[+16]KDILEK_.2|_TKPIWTRNPDDITNEEYGEFYK_.4|_TKPIWTRNPDDITNEEYGEFYK_.3|_YYTSASGDEMVSLKDYC[+57]TR_.3|_YYTSASGDEMVSLKDYC[+57]TR_.2|_YYTSASGDEM[+16]VSLKDYC[+57]TR_.3|_LVTSPC[+57]C[+57]IVTSTYGWTANMER_.3|_LVTSPC[+57]C[+57]IVTSTYGWTANMER_.4|_LVTSPC[+57]C[+57]IVTSTYGWTANM[+16]ER_.3|_HIYYITGETKDQVANSAFVER_.4|_HIYYITGETKDQVANSAFVER_.3|_TLTIVDTGIGMTK_.2|_TLTIVDTGIGMTK_.3|_TLTIVDTGIGM[+16]TK_.2|_TLTIVDTGIGM[+16]TK_.3|_RVFIMDNC[+57]EELIPEYLNFIR_.3|_RVFIM[+16]DNC[+57]EELIPEYLNFIR_.3|_RVFIMDNC[+57]EELIPEYLNFIR_.4|_RVFIM[+16]DNC[+57]EELIPEYLNFIR_.4|_HGLEVIYMIEPIDEYC[+57]VQQLKEFEGK_.4|_HGLEVIYMIEPIDEYC[+57]VQQLKEFEGK_.3|_HGLEVIYM[+16]IEPIDEYC[+57]VQQLKEFEGK_.4|_HGLEVIYM[+16]IEPIDEYC[+57]VQQLKEFEGK_.3|_DNSTMGYMAAK_.2|_DNSTM[+16]GYMAAK_.2|_DNSTMGYM[+16]AAK_.2|_DNSTM[+16]GYM[+16]AAK_.2|_TKFENLC[+57]K_.2|_HSQFIGYPITLFVEKER_.3|_HSQFIGYPITLFVEKER_.4|_HSQFIGYPITLFVEKER_.2|_KHGLEVIYMIEPIDEYC[+57]VQQLKEFEGK_.4|_KHGLEVIYMIEPIDEYC[+57]VQQLKEFEGK_.5|_KHGLEVIYMIEPIDEYC[+57]VQQLKEFEGK_.3|_RAPFDLFENRK_.3|_RAPFDLFENRK_.2|_APFDLFENR_.2|_KTKFENLC[+57]K_.2|_VFIMDNC[+57]EELIPEYLNFIR_.3|_VFIMDNC[+57]EELIPEYLNFIR_.4|_VFIM[+16]DNC[+57]EELIPEYLNFIR_.4|_VFIM[+16]DNC[+57]EELIPEYLNFIR_.3|_ELHINLIPNKQDR_.2|_ELHINLIPNKQDR_.3|_TLTIVDTGIGMTKADLINNLGTIAK_.3|_TLTIVDTGIGMTKADLINNLGTIAK_.4|_TLTIVDTGIGM[+16]TKADLINNLGTIAK_.3|_AQALRDNSTMGYMAAK_.3|_AQALRDNSTM[+16]GYM[+16]AAK_.3|_AQALRDNSTM[+16]GYMAAK_.3|_AQALRDNSTMGYM[+16]AAK_.3|_AQALRDNSTMGYMAAK_.2|_VTVITKHNDDEQYAWESSAGGSFTVR_.4|_VTVITKHNDDEQYAWESSAGGSFTVR_.3|_HGLEVIYMIEPIDEYC[+57]VQQLK_.3|_HGLEVIYMIEPIDEYC[+57]VQQLK_.4|_HGLEVIYM[+16]IEPIDEYC[+57]VQQLK_.4|_HGLEVIYM[+16]IEPIDEYC[+57]VQQLK_.3|_C[+57]LELFTELAEDKENYKK_.4|_C[+57]LELFTELAEDKENYKK_.3|_C[+57]LELFTELAEDKENYKK_.2|_HSQFIGYPITLFVEK_.3|_HSQFIGYPITLFVEK_.4|_HSQFIGYPITLFVEK_.2|_KHGLEVIYMIEPIDEYC[+57]VQQLK_.4|_KHGLEVIYM[+16]IEPIDEYC[+57]VQQLK_.4|_KHGLEVIYM[+16]IEPIDEYC[+57]VQQLK_.3|_KHGLEVIYMIEPIDEYC[+57]VQQLK_.3|_KHSQFIGYPITLFVEKER_.4|_KHSQFIGYPITLFVEKER_.3|_APFDLFENRK_.3|_APFDLFENRK_.2|_LDSGKELHINLIPNKQDR_.5|_LDSGKELHINLIPNKQDR_.4|_LDSGKELHINLIPNKQDR_.3|_LDSGKELHINLIPNKQDR_.2|_LDSGKELHINLIPNK_.4|_LDSGKELHINLIPNK_.3|_LDSGKELHINLIPNK_.2|_LGIHEDSQNRK_.3|_LGIHEDSQNRK_.2|_KHSQFIGYPITLFVEK_.4|_KHSQFIGYPITLFVEK_.3|_KHSQFIGYPITLFVEK_.2|_C[+57]LELFTELAEDK_.3|_C[+57]LELFTELAEDK_.2|_YYTSASGDEMVSLK_.3|_YYTSASGDEM[+16]VSLK_.3|_YYTSASGDEMVSLK_.2|_YYTSASGDEM[+16]VSLK_.2|_KC[+57]LELFTELAEDKENYK_.4|_KC[+57]LELFTELAEDKENYK_.3|_KFYEQFSK_.2|_YESLTDPSKLDSGKELHINLIPNK_.5|_ENQKHIYYITGETK_.3|_ESEDKPEIEDVGSDEEEEKK_.4|_ESEDKPEIEDVGSDEEEEKK_.3|_EVSDDEAEEK_.2|_QDRTLTIVDTGIGMTK_.3|_ELHINLIPNK_.2|_ELISNSSDALDKIRYESLTDPSK_.4|_ELISNSSDALDKIRYESLTDPSK_.3|_EIFLRELISNSSDALDK_.3|_EIFLRELISNSSDALDK_.2|_C[+57]LELFTELAEDKENYK_.3|_C[+57]LELFTELAEDKENYK_.2|_ESEDKPEIEDVGSDEEEEKKDGDK_.4|_EVSDDEAEEKEDKEEEK_.3|_DKEVSDDEAEEK_.2|_LGIHEDSQNRKK_.2|_TLVSVTKEGLELPEDEEEK_.3|_ESEDKPEIEDVGSDEEEEK_.3|_DLVILLYETALLSSGFSLEDPQTHANR_.4|_DLVILLYETALLSSGFSLEDPQTHANR_.3|_SVKDLVILLYETALLSSGFSLEDPQTHANRIYR_.5|_SVKDLVILLYETALLSSGFSLEDPQTHANRIYR_.4|_NIKLGIHEDSQNR_.2|_KC[+57]LELFTELAEDK_.2|_PIWTRNPDDITNEEYGEFYK_.3|_LGLGIDEDDPTADDTSAAVTEEMPPLEGDDDTSR_.4|_LGLGIDEDDPTADDTSAAVTEEM[+16]PPLEGDDDTSR_.3|_LGLGIDEDDPTADDTSAAVTEEMPPLEGDDDTSR_.3|_LGLGIDEDDPTADDTSAAVTEEM[+16]PPLEGDDDTSRM[+16]EEVD_.4|_LGLGIDEDDPTADDTSAAVTEEM[+16]PPLEGDDDTSRMEEVD_.4|_LGLGIDEDDPTADDTSAAVTEEMPPLEGDDDTSRM[+16]EEVD_.4|_LGLGIDEDDPTADDTSAAVTEEMPPLEGDDDTSRMEEVD_.4</t>
  </si>
  <si>
    <t>P07910</t>
  </si>
  <si>
    <t>HNRNPC</t>
  </si>
  <si>
    <t>Heterogeneous nuclear ribonucleoproteins C1/C2</t>
  </si>
  <si>
    <t>mRNA splicing, via spliceosome,osteoblast differentiation,RNA splicing,gene expression,negative regulation of telomere maintenance via telomerase,ATP-dependent chromatin remodeling,3'-UTR-mediated mRNA stabilization,protein sumoylation</t>
  </si>
  <si>
    <t>nucleotide binding,RNA polymerase II core promoter proximal region sequence-specific DNA binding,RNA polymerase II distal enhancer sequence-specific DNA binding,RNA binding,mRNA 3'-UTR binding,protein binding,poly(U) RNA binding,nucleosomal DNA binding,identical protein binding,telomerase RNA binding,N6-methyladenosine-containing RNA binding,poly(A) RNA binding</t>
  </si>
  <si>
    <t>nuclear chromatin,nucleus,nucleoplasm,spliceosomal complex,cytosol,membrane,protein complex,extracellular exosome,catalytic step 2 spliceosome,telomerase holoenzyme complex</t>
  </si>
  <si>
    <t>_VPPPPPIAR_.2|_KSDVEAIFSK_.2|_MYSYPAR_.2|_SDVEAIFSK_.2|_GFAFVQYVNER_.2|_GFAFVQYVNER_.3|_QKVDSLLENLEK_.3|_QKVDSLLENLEK_.2|_VFIGNLNTLVVK_.2|_VFIGNLNTLVVK_.3|_LKGDDLQAIKK_.3|_LKGDDLQAIKK_.2|_MIAGQVLDINLAAEPK_.2|_MIAGQVLDINLAAEPK_.3|_M[+16]IAGQVLDINLAAEPK_.3|_M[+16]IAGQVLDINLAAEPK_.2|_VFIGNLNTLVVKK_.3|_QAVEMKNDKSEEEQSSSSVK_.4|_QAVEM[+16]KNDKSEEEQSSSSVK_.4|_QAVEMKNDKSEEEQSSSSVK_.3|_QAVEMKNDKSEEEQSSSSVK_.2|_QKVDSLLENLEKIEK_.3|_QKVDSLLENLEKIEK_.4|_NDKSEEEQSSSSVKK_.4|_NDKSEEEQSSSSVKK_.3|_NDKSEEEQSSSSVKK_.2|_AAVAGEDGR_.2|_GDDLQAIK_.2|_SEEEQSSSSVKK_.3|_SEEEQSSSSVKK_.2|_IVGC[+57]SVHK_.2|_GDDLQAIKK_.2|_SEEEQSSSSVKKDETNVK_.4|_SEEEQSSSSVKKDETNVK_.3|_GDDQLELIK_.2|_NDKSEEEQSSSSVK_.3|_NDKSEEEQSSSSVK_.2|_EAEEGEDDR_.2|_LKGDDLQAIK_.2|_VDSLLENLEK_.2|_SEEEQSSSSVK_.2|_GDDQLELIKDDEK_.2|_AAVAGEDGRM[+16]IAGQVLDINLAAEPK_.3|_RSAAEMYGSVTEHPSPSPLLSSSFDLDYDFQRDYYDR_.5|_RSAAEMYGSVTEHPSPSPLLSSSFDLDYDFQR_.4|_RSAAEMYGSVTEHPSPSPLLSSSFDLDYDFQR_.3|_EAEEGEDDRDSANGEDDS_.2</t>
  </si>
  <si>
    <t>P07942</t>
  </si>
  <si>
    <t>LAMB1</t>
  </si>
  <si>
    <t>Laminin subunit beta-1</t>
  </si>
  <si>
    <t>cell adhesion,neuronal-glial interaction involved in cerebral cortex radial glia guided migration,extracellular matrix organization,positive regulation of cell migration,neuron projection development,substrate adhesion-dependent cell spreading,endodermal cell differentiation,odontogenesis,positive regulation of epithelial cell proliferation</t>
  </si>
  <si>
    <t>structural molecule activity,extracellular matrix structural constituent</t>
  </si>
  <si>
    <t>extracellular region,basement membrane,laminin-1 complex,laminin-2 complex,extracellular space,extracellular matrix,laminin-8 complex,laminin-10 complex,perinuclear region of cytoplasm,extracellular exosome</t>
  </si>
  <si>
    <t>_TFRPAAMLIER_.3|_GALDSITK_.2|_TLLAQANSK_.2|_IPSWTGAGFVR_.2|_ISGVIGPYRETVDSVER_.3|_NC[+57]EQC[+57]KPFYYQHPER_.4|_LHTLGDNLLDSR_.3|_LHTLGDNLLDSR_.2|_DIRDPNFC[+57]ER_.3|_TPMTDVC[+57]R_.2|_YLEDKAQELAR_.3|_YLEDKAQELAR_.2|_ISGVIGPYR_.2|_YVVLPRPVC[+57]FEK_.3|_KVDDIIC[+57]DSR_.2|_EALEEAEKAQVAAEK_.3|_QYIQDRIPSWTGAGFVR_.3|_TC[+57]SEC[+57]QELFWGDPDVEC[+57]R_.2|_YYYAVYDMVVR_.2|_VDDIIC[+57]DSR_.2|_SC[+57]YQDPVTLQLAC[+57]VC[+57]DPGYIGSR_.3|_IEDPYSPR_.2|_C[+57]GNTIPDDDNQVVSLSPGSR_.2|_C[+57]GNTIPDDDNQVVSLSPGSR_.3|_YSDIEPSTEGEVIFR_.2|_YSDIEPSTEGEVIFR_.3|_ALDPAFKIEDPYSPR_.3|_ALDPAFKIEDPYSPR_.2|_C[+57]FIC[+57]NSQDPYHETLNPDSHLIENVVTTFAPNR_.4|_KAAQNSGEAEYIEK_.3|_KAAQNSGEAEYIEK_.2|_VESLSQVEVILQHSAADIAR_.3|_VESLSQVEVILQHSAADIAR_.2|_GIETPQC[+57]DQSTGQC[+57]VC[+57]VEGVEGPR_.3|_ETVDSVER_.2|_DRVEDVMMER_.2|_SLDIFTVGGSGDGVVTNSAWETFQR_.3|_LLDELAGK_.2|_GNC[+57]FC[+57]YGHASEC[+57]APVDGFNEEVEGMVHGHC[+57]MC[+57]R_.5|_GNC[+57]FC[+57]YGHASEC[+57]APVDGFNEEVEGMVHGHC[+57]MC[+57]R_.4|_EALEEAEK_.2|_ELAEQLEFIK_.2|_AAQNSGEAEYIEK_.2|_ATGQC[+57]LC[+57]LPNVIGQNC[+57]DR_.2|_C[+57]LAGYYGDPIIGSGDHC[+57]RPC[+57]PC[+57]PDGPDSGR_.4|_ISELERNVEELKR_.4|_C[+57]LYHTEGEHC[+57]QFC[+57]R_.4|_C[+57]LYHTEGEHC[+57]QFC[+57]R_.3|_GLNC[+57]ELC[+57]MDFYHDLPWRPAEGR_.4|_EGFYDLSSEDPFGC[+57]K_.2|_NFLTQDSADLDSIEAVANEVLK_.3|_NFLTQDSADLDSIEAVANEVLK_.2|_TLDGELDEK_.2|_LELPQYTSSDSDVESPYTLIDSLVLMPYC[+57]K_.3|_LSVTSTC[+57]GLHKPEPYC[+57]IVSHLQEDKK_.6|_LSVTSTC[+57]GLHKPEPYC[+57]IVSHLQEDKK_.5|_LSVTSTC[+57]GLHKPEPYC[+57]IVSHLQEDKK_.4|_YFAYDC[+57]EASFPGISTGPMKK_.3|_NIGNLFEEAEK_.2|_C[+57]APGTFGFGPSGC[+57]KPC[+57]EC[+57]HLQGSVNAFC[+57]NPVTGQC[+57]HC[+57]FQGVYAR_.5|_C[+57]GGPGC[+57]GGLVTVAHNAWQK_.3|_VAVYSTC[+57]L_.2|_AEMLQNEAK_.2|_AEM[+16]LQNEAK_.2|_ESQFKEKQEEQAR_.3|_ESQFKEKQEEQAR_.2|_PFYYQHPER_.3|_PFYYQHPER_.2|_RKAEM[+16]LQNEAK_.3|_KVENLIAK_.2|_SSDFGKTWGVYR_.3|_LNVEGEHC[+57]DVC[+57]K_.3|_LNVEGEHC[+57]DVC[+57]K_.2|_KVSEIKDILAQSPAAEPLK_.4|_KVSEIKDILAQSPAAEPLK_.3|_QSAEDILLK_.2|_AEMLLEEAK_.2|_AEM[+16]LLEEAK_.2|_TLLAQANSKLQLLKDLER_.4|_TLLAQANSKLQLLKDLER_.3|_KAAQNSGEAEYIEKVVYTVK_.4|_KAAQNSGEAEYIEKVVYTVK_.3|_FGYYGDALQQDC[+57]RK_.3|_KAEMLQNEAK_.2|_LIKDVTEMMAQVEVK_.3|_ELDSLQTEAESLDNTVK_.3|_ELDSLQTEAESLDNTVK_.2|_VSEIKDILAQSPAAEPLK_.3|_TLDGELDEKYK_.2|_DILAQSPAAEPLK_.2|_DVTEMMAQVEVK_.2|_AAQNSGEAEYIEKVVYTVK_.3|_YFQMSLEAEER_.2|_AMDLDQDVLSALAEVEQLSK_.3|_AM[+16]DLDQDVLSALAEVEQLSK_.3|_AM[+16]DLDQDVLSALAEVEQLSK_.2|_AMDLDQDVLSALAEVEQLSK_.2|_ERVESLSQVEVILQHSAADIAR_.3|_PC[+57]EC[+57]HLQGSVNAFC[+57]NPVTGQC[+57]HC[+57]FQGVYAR_.4|_SC[+57]AC[+57]NPLGTIPGGNPC[+57]DSETGHC[+57]YC[+57]K_.3</t>
  </si>
  <si>
    <t>P07951</t>
  </si>
  <si>
    <t>TPM2</t>
  </si>
  <si>
    <t>Tropomyosin beta chain</t>
  </si>
  <si>
    <t>muscle contraction,actin filament organization,muscle filament sliding,regulation of ATPase activity</t>
  </si>
  <si>
    <t>actin binding,structural constituent of muscle,actin filament binding</t>
  </si>
  <si>
    <t>cytosol,muscle thin filament tropomyosin,actin filament</t>
  </si>
  <si>
    <t>_AMKDEEKMELQEMQLK_.4|_AMKDEEKMELQEMQLK_.3|_KLVILEGELER_.3|_KLVILEGELER_.2|_KATDAEADVASLNR_.3|_KATDAEADVASLNR_.2|_KATDAEADVASLNRR_.4|_KATDAEADVASLNRR_.3|_KATDAEADVASLNRR_.2|_ATDAEADVASLNRR_.3|_ATDAEADVASLNRR_.2|_ATDAEADVASLNR_.2|_ATDAEADVASLNR_.3|_C[+57]KQLEEEQQALQK_.3|_C[+57]KQLEEEQQALQK_.2|_LVILEGELER_.2|_HIAEDSDRKYEEVAR_.4|_HIAEDSDRKYEEVAR_.3|_C[+57]KQLEEEQQALQKK_.4|_C[+57]KQLEEEQQALQKK_.3|_QLEEEQQALQK_.2|_QLEEEQQALQK_.3|_QLEEEQQALQKK_.3|_QLEEEQQALQKK_.2|_SEERAEVAESK_.3|_ENAIDRAEQAEADKK_.4|_ENAIDRAEQAEADKK_.3|_SLEAQADKYSTK_.3|_SLEAQADKYSTK_.2|_GTEDEVEK_.2|_HIAEDSDR_.2|_EAQEKLEQAEKK_.3|_ENAIDRAEQAEADK_.3|_LDKENAIDR_.2|_C[+57]GDLEEELK_.2|_AISEELDNALNDITSL_.3|_AISEELDNALNDITSL_.2|_LKGTEDEVEK_.2|_MELQEMQLK_.2|_M[+16]ELQEMQLK_.2|_MELQEM[+16]QLK_.2|_KLVILEGELERSEER_.3|_EAQEKLEQAEK_.2|_YSESVKEAQEK_.2|_TIDDLEDEVYAQK_.2|_GTEDEVEKYSESVK_.2</t>
  </si>
  <si>
    <t>P07996</t>
  </si>
  <si>
    <t>THBS1</t>
  </si>
  <si>
    <t>Thrombospondin-1</t>
  </si>
  <si>
    <t>activation of MAPK activity,response to hypoxia,negative regulation of endothelial cell proliferation,negative regulation of cell-matrix adhesion,sprouting angiogenesis,chronic inflammatory response,platelet degranulation,negative regulation of antigen processing and presentation of peptide or polysaccharide antigen via MHC class II,negative regulation of dendritic cell antigen processing and presentation,inflammatory response,immune response,response to unfolded protein,cell cycle arrest,cell adhesion,positive regulation of cell proliferation,response to mechanical stimulus,response to glucose,positive regulation of endothelial cell migration,negative regulation of endothelial cell migration,negative regulation of plasma membrane long-chain fatty acid transport,negative regulation of nitric oxide mediated signal transduction,negative regulation of cGMP-mediated signaling,negative regulation of plasminogen activation,positive regulation of macrophage chemotaxis,positive regulation of fibroblast migration,cell migration,negative regulation of angiogenesis,peptide cross-linking,positive regulation of blood coagulation,extracellular matrix organization,positive regulation of cell migration,positive regulation of transforming growth factor beta receptor signaling pathway,regulation of cGMP metabolic process,response to magnesium ion,response to progesterone,negative regulation of interleukin-12 production,positive regulation of transforming growth factor beta1 production,response to testosterone,cellular response to heat,response to endoplasmic reticulum stress,protein O-linked fucosylation,negative regulation of fibroblast growth factor receptor signaling pathway,positive regulation of phosphorylation,response to drug,positive regulation of tumor necrosis factor biosynthetic process,positive regulation of macrophage activation,negative regulation of apoptotic process,negative regulation of cysteine-type endopeptidase activity involved in apoptotic process,positive regulation of blood vessel endothelial cell migration,negative regulation of blood vessel endothelial cell migration,engulfment of apoptotic cell,positive regulation of translation,positive regulation of angiogenesis,behavioral response to pain,positive regulation of smooth muscle cell proliferation,positive regulation of chemotaxis,response to calcium ion,negative regulation of focal adhesion assembly,positive regulation of protein kinase B signaling,negative regulation of fibrinolysis,cellular response to tumor necrosis factor,cellular response to growth factor stimulus,positive regulation of extrinsic apoptotic signaling pathway via death domain receptors,positive regulation of endothelial cell apoptotic process,positive regulation of reactive oxygen species metabolic process,negative regulation of endothelial cell chemotaxis,negative regulation of extrinsic apoptotic signaling pathway</t>
  </si>
  <si>
    <t>phosphatidylserine binding,glycoprotein binding,fibronectin binding,integrin binding,calcium ion binding,protein binding,heparin binding,fibroblast growth factor binding,low-density lipoprotein particle binding,identical protein binding,laminin binding,proteoglycan binding,transforming growth factor beta binding,fibrinogen binding,collagen V binding</t>
  </si>
  <si>
    <t>extracellular region,fibrinogen complex,extracellular space,endoplasmic reticulum,endoplasmic reticulum lumen,external side of plasma membrane,cell surface,sarcoplasmic reticulum,secretory granule,extracellular matrix,platelet alpha granule,platelet alpha granule lumen,extracellular exosome</t>
  </si>
  <si>
    <t>_FVFGTTPEDILR_.2|_TIVTTLQDSIR_.2|_AQGYSGLSVK_.2|_FQMIPLDPK_.2|_GGVNDNFQGVLQNVR_.2|_GPDPSSPAFR_.2|_GTSQNDPNWVVR_.2|_GFLLLASLR_.2|_QVTQSYWDTNPTR_.2|_C[+57]TSYPDGSWK_.2|_TKDLQAIC[+57]GISC[+57]DELSSMVLELR_.3|_SC[+57]DSLNNRC[+57]EGSSVQTR_.3|_GTLLALER_.2|_SITLFVQEDR_.2|_FTGSQPFGQGVEHATANK_.3|_FTGSQPFGQGVEHATANK_.2|_LVPNPDQK_.2|_LVKGPDPSSPAFR_.3|_LC[+57]NNPTPQFGGK_.2|_KVTEENKELANELR_.4|_KVTEENKELANELR_.3|_KVTEENKELANELR_.2|_AGTLDLSLTVQGK_.2|_IEDANLIPPVPDDKFQDLVDAVR_.3|_IEDANLIPPVPDDKFQDLVDAVR_.4|_TIVTTLQDSIRK_.3|_DNC[+57]QYVYNVDQR_.2|_AQLYIDC[+57]EK_.2|_QHVVSVEEALLATGQWK_.3|_QHVVSVEEALLATGQWK_.2|_QHVVSVEEALLATGQWK_.4|_C[+57]NYLGHYSDPMYR_.3|_C[+57]NYLGHYSDPMYR_.2|_C[+57]NYLGHYSDPM[+16]YR_.3|_IMADSGPIYDK_.2|_LC[+57]NSPSPQMNGKPC[+57]EGEAR_.3|_LC[+57]NSPSPQMNGKPC[+57]EGEAR_.2|_GPDPSSPAFRIEDANLIPPVPDDKFQDLVDAVR_.4|_VTEENKELANELR_.3|_VTEENKELANELR_.2|_MENAELDVPIQSVFTR_.2|_MENAELDVPIQSVFTR_.3|_M[+16]ENAELDVPIQSVFTR_.2|_DHSGQVFSVVSNGK_.3|_DHSGQVFSVVSNGK_.2|_FQDLVDAVR_.2|_C[+57]ENTDPGYNC[+57]LPC[+57]PPR_.2|_C[+57]ENTDPGYNC[+57]LPC[+57]PPR_.3|_KIMADSGPIYDK_.3|_KIMADSGPIYDK_.2|_RPPLC[+57]YHNGVQYR_.2|_RPPLC[+57]YHNGVQYR_.3|_TC[+57]HIQEC[+57]DKR_.3|_TC[+57]HIQEC[+57]DKR_.2|_NPC[+57]TDGTHDC[+57]NK_.3|_NPC[+57]TDGTHDC[+57]NK_.2|_SC[+57]DSLNNR_.2|_C[+57]EGSSVQTR_.2|_KDHSGQVFSVVSNGK_.3|_KDHSGQVFSVVSNGK_.2|_EVPDAC[+57]FNHNGEHR_.3|_PRNPC[+57]TDGTHDC[+57]NK_.3|_TC[+57]HIQEC[+57]DK_.2|_GDAC[+57]DHDDDNDGIPDDKDNC[+57]R_.4|_GDAC[+57]DHDDDNDGIPDDKDNC[+57]R_.3|_FTGSQPFGQGVEHATANKQVC[+57]KPR_.4|_DGKGDAC[+57]DHDDDNDGIPDDKDNC[+57]R_.4|_DNC[+57]PFHYNPAQYDYDRDDVGDR_.4|_IPESGGDNSVFDIFELTGAAR_.3|_IPESGGDNSVFDIFELTGAAR_.2|_GDAC[+57]KDDFDHDSVPDIDDIC[+57]PENVDISETDFR_.5|_GDAC[+57]KDDFDHDSVPDIDDIC[+57]PENVDISETDFR_.4|_IEDANLIPPVPDDK_.2|_DLQAIC[+57]GISC[+57]DELSSMVLELR_.3|_DC[+57]VGDVTENQIC[+57]NK_.2|_DTDMDGVGDQC[+57]DNC[+57]PLEHNPDQLDSDSDR_.4|_DTDMDGVGDQC[+57]DNC[+57]PLEHNPDQLDSDSDR_.3|_DSDGDGRGDAC[+57]KDDFDHDSVPDIDDIC[+57]PENVDISETDFR_.5|_DSDGDGRGDAC[+57]KDDFDHDSVPDIDDIC[+57]PENVDISETDFR_.4|_IGDTC[+57]DNNQDIDEDGHQNNLDNC[+57]PYVPNANQADHDKDGK_.5|_IGDTC[+57]DNNQDIDEDGHQNNLDNC[+57]PYVPNANQADHDKDGK_.4|_DNC[+57]PNLPNSGQEDYDK_.2|_NNEEWTVDSC[+57]TEC[+57]HC[+57]QNSVTIC[+57]K_.3|_C[+57]DNC[+57]PYNHNPDQADTDNNGEGDAC[+57]AADIDGDGILNER_.4|_IGDTC[+57]DNNQDIDEDGHQNNLDNC[+57]PYVPNANQADHDK_.4|_DDFDHDSVPDIDDIC[+57]PENVDISETDFR_.3</t>
  </si>
  <si>
    <t>P08123</t>
  </si>
  <si>
    <t>COL1A2</t>
  </si>
  <si>
    <t>Collagen alpha-2(I) chain</t>
  </si>
  <si>
    <t>skeletal system development,blood vessel development,transforming growth factor beta receptor signaling pathway,Rho protein signal transduction,blood coagulation,regulation of blood pressure,platelet activation,extracellular matrix organization,collagen fibril organization,collagen catabolic process,odontogenesis,skin morphogenesis,regulation of immune response,leukocyte migration,protein heterotrimerization,cellular response to amino acid stimulus</t>
  </si>
  <si>
    <t>extracellular matrix structural constituent,protein binding,protein binding, bridging,identical protein binding,SMAD binding,metal ion binding,platelet-derived growth factor binding</t>
  </si>
  <si>
    <t>extracellular region,collagen type I trimer,extracellular space,endoplasmic reticulum,endoplasmic reticulum lumen,extracellular matrix,extracellular exosome</t>
  </si>
  <si>
    <t>_GVVGPQGAR_.2|_SLNNQIETLLTPEGSR_.2|_SLNNQIETLLTPEGSR_.3|_EMATQLAFMR_.2|_VYC[+57]DFSTGETC[+57]IR_.2|_FTYTVLVDGC[+57]SK_.2|_DYEVDATLK_.2|_FTYTVLVDGC[+57]SKK_.3|_LSHPEWSSGYYWIDPNQGC[+57]TMDAIK_.3|_GIPGPVGAAGATGAR_.2|_VGAPGPAGAR_.2|_GETGPSGPVGPAGAVGPR_.2|_GPAGPSGPAGK_.2|_NSIAYMDEETGNLKK_.3|_NSIAYMDEETGNLKK_.2|_NSIAYM[+16]DEETGNLKK_.3|_HGNRGETGPSGPVGPAGAVGPR_.4|_HGNRGETGPSGPVGPAGAVGPR_.3|_HGNRGETGPSGPVGPAGAVGPR_.5|_HGNRGETGPSGPVGPAGAVGPR_.2|_KAVILQGSNDVELVAEGNSR_.3|_GPSGPQGIR_.2|_GEAGAAGPAGPAGPR_.2|_GPAGPSGPAGKDGR_.2|_GYPGNIGPVGAAGAPGPHGPVGPAGK_.3|_GPSGPPGPDGNKGEPGVVGAVGTAGPSGPSGLPGER_.3|_SLNNQIETLLTPEGSRK_.3|_AGVMGPPGSR_.2|_GLPGSPGNIGPAGK_.2|_GLHGEFGLPGPAGPR_.3|_GDGGPPGM[+16]TGFPGAAGR_.2|_GDGGPPGMTGFPGAAGR_.2|_GAPGAVGAPGPAGATGDRGEAGAAGPAGPAGPR_.3|_GAPGAVGAPGPAGATGDRGEAGAAGPAGPAGPR_.4|_GLPGVAGAVGEPGPLGIAGPPGAR_.3|_GLHGEFGLPGPAGPRGER_.4|_GEPGNIGFPGPK_.2|_GAAGLPGVAGAPGLPGPR_.2|_GERGPPGESGAAGPTGPIGSR_.3|_GPPGESGAAGPTGPIGSR_.2|_TGHPGTVGPAGIR_.2|_GEIGAVGNAGPAGPAGPR_.2|_AVILQGSNDVELVAEGNSR_.2|_GVGLGPGPMGLMGPR_.2|_GVGLGPGPMGLM[+16]GPR_.2|_GVGLGPGPMGLMGPR_.3|_GVGLGPGPM[+16]GLMGPR_.2|_GVGLGPGPM[+16]GLM[+16]GPR_.2|_AGEDGHPGKPGRPGER_.4|_AGEDGHPGKPGRPGER_.3|_GHAGLAGAR_.2|_DGNPGNDGPPGR_.2|_GHNGLDGLK_.2|_DGNPGNDGPPGRDGQPGHKGER_.4|_GEVGPAGPNGFAGPAGAAGQPGAK_.3|_GHNGLQGLPGIAGHHGDQGAPGSVGPAGPR_.4|_GPSGEAGTAGPPGTPGPQGLLGAPGILGLPGSR_.3</t>
  </si>
  <si>
    <t>P08133</t>
  </si>
  <si>
    <t>ANXA6</t>
  </si>
  <si>
    <t>Annexin A6</t>
  </si>
  <si>
    <t>calcium ion transport,regulation of muscle contraction,ion transmembrane transport,protein homooligomerization,mitochondrial calcium ion homeostasis,apoptotic signaling pathway</t>
  </si>
  <si>
    <t>calcium ion binding,protein binding,GTP binding,calcium-dependent phospholipid binding,lipid binding,ligand-gated ion channel activity,cholesterol binding,protein homodimerization activity,calcium-dependent protein binding</t>
  </si>
  <si>
    <t>mitochondrion,lysosomal membrane,focal adhesion,membrane,late endosome membrane,melanosome,perinuclear region of cytoplasm,extracellular exosome</t>
  </si>
  <si>
    <t>_STPEYFAER_.2|_DAFVAIVQSVK_.2|_ALIEILATR_.2|_LVFDEYLK_.2|_SEIDLLNIR_.2|_SEIDLLNIRR_.3|_GFGSDKEAILDIITSR_.3|_GFGSDKEAILDIITSR_.2|_SLHQAIEGDTSGDFLK_.3|_SLHQAIEGDTSGDFLK_.2|_EIKDAISGIGTDEK_.3|_EIKDAISGIGTDEK_.2|_SLYSMIK_.2|_GLGTDEDTIIDIITHR_.3|_GLGTDEDTIIDIITHR_.2|_FMTILC[+57]TR_.2|_FM[+16]TILC[+57]TR_.2|_SELDMLDIR_.2|_SELDM[+16]LDIR_.2|_C[+57]LIEILASR_.2|_GELSGDFEK_.2|_QRQEVC[+57]QSYK_.3|_QRQEVC[+57]QSYK_.2|_SLEDALSSDTSGHFR_.3|_SLEDALSSDTSGHFR_.2|_YRGSIHDFPGFDPNQDAEALYTAMK_.4|_YRGSIHDFPGFDPNQDAEALYTAM[+16]K_.3|_YRGSIHDFPGFDPNQDAEALYTAMK_.3|_ALLALC[+57]GGED_.1|_ALLALC[+57]GGED_.2|_DLMTDLKSEISGDLAR_.3|_DLM[+16]TDLKSEISGDLAR_.3|_DLMTDLKSEISGDLAR_.2|_VELKGTVRPANDFNPDADAK_.4|_VELKGTVRPANDFNPDADAK_.3|_VFQEFIK_.2|_LIVGLMRPPAYC[+57]DAK_.3|_LIVGLM[+16]RPPAYC[+57]DAK_.3|_LIVGLM[+16]RPPAYC[+57]DAK_.2|_AINEAYKEDYHK_.3|_RVFQEFIK_.2|_SEISGDLAR_.2|_DLMTDLK_.2|_SLEDALSSDTSGHFRR_.4|_SLEDALSSDTSGHFRR_.3|_SLEDALSSDTSGHFRR_.2|_EMSGDVRDAFVAIVQSVK_.3|_EM[+16]SGDVRDAFVAIVQSVK_.3|_WGTDEAQFIYILGNR_.2|_WGTDEAQFIYILGNR_.3|_EIKDAISGIGTDEKC[+57]LIEILASR_.4|_EIKDAISGIGTDEKC[+57]LIEILASR_.3|_MTNYDVEHTIKK_.3|_M[+16]TNYDVEHTIKK_.3|_MTNYDVEHTIKK_.2|_M[+16]TNYDVEHTIKK_.2|_LILGLMMPPAHYDAK_.4|_LILGLMMPPAHYDAK_.3|_LILGLM[+16]MPPAHYDAK_.3|_LILGLMM[+16]PPAHYDAK_.3|_LILGLMMPPAHYDAK_.2|_PLFFADK_.2|_MTNYDVEHTIK_.3|_MTNYDVEHTIK_.2|_SLYGKDLIADLK_.3|_SLYGKDLIADLK_.2|_DLIADLKYELTGK_.3|_DLIADLKYELTGK_.2|_AMEGAGTDEK_.2|_SLYGKDLIADLKYELTGK_.4|_SLYGKDLIADLKYELTGK_.3|_TNEQM[+16]HQLVAAYK_.3|_TNEQMHQLVAAYK_.3|_TNEQMHQLVAAYK_.2|_TNEQM[+16]HQLVAAYK_.2|_QEVC[+57]QSYK_.2|_TTGKPIEASIRGELSGDFEK_.4|_TTGKPIEASIRGELSGDFEK_.3|_ILISLATGHR_.2|_NKPLFFADK_.2|_SELDMLDIREIFR_.3|_SELDM[+16]LDIREIFR_.3|_TNEQMHQLVAAYKDAYER_.4|_TNEQMHQLVAAYKDAYER_.3|_DAISGIGTDEK_.2|_EAILDIITSR_.2|_GTVRPANDFNPDADAK_.3|_GTVRPANDFNPDADAK_.2|_MLVVLLQGTR_.2|_M[+16]LVVLLQGTR_.2|_GAGTDEKTLTR_.2|_ILISLATGHREEGGENLDQAR_.4|_ILISLATGHREEGGENLDQAR_.3|_KAMEGAGTDEK_.2|_TTGKPIEASIRGELSGDFEKLMLAVVK_.5|_DLEADIIGDTSGHFQK_.3|_DLEADIIGDTSGHFQK_.2|_TTGKPIEASIR_.2|_DAYERDLEADIIGDTSGHFQK_.4|_DAYERDLEADIIGDTSGHFQK_.3|_EEGGENLDQAR_.2|_DLIADLKYELTGKFER_.3|_GSIHDFPGFDPNQDAEALYTAMK_.4|_GSIHDFPGFDPNQDAEALYTAM[+16]K_.3|_GSIHDFPGFDPNQDAEALYTAMK_.3|_PANDFNPDADAK_.2|_TNEQMHQLVAAYKDAYERDLEADIIGDTSGHFQK_.6|_TNEQMHQLVAAYKDAYERDLEADIIGDTSGHFQK_.4|_AM[+16]EGAGTDEKALIEILATR_.3|_EDAQVAAEILEIADTPSGDK_.3|_EDAQVAAEILEIADTPSGDK_.2|_EDAQVAAEILEIADTPSGDKTSLETR_.4|_EDAQVAAEILEIADTPSGDKTSLETR_.3|_DAISGIGTDEKC[+57]LIEILASR_.3|_LSGGDDDAAGQFFPEAAQVAYQMWELSAVAR_.4|_LSGGDDDAAGQFFPEAAQVAYQMWELSAVAR_.3|_ILISLATGHREEGGENLDQAREDAQVAAEILEIADTPSGDK_.5|_EEDDVVSEDLVQQDVQDLYEAGELK_.3|_EEGGENLDQAREDAQVAAEILEIADTPSGDKTSLETR_.4|_M[+16]LVVLLQGTREEDDVVSEDLVQQDVQDLYEAGELK_.4|_EEGGENLDQAREDAQVAAEILEIADTPSGDK_.3</t>
  </si>
  <si>
    <t>P08195</t>
  </si>
  <si>
    <t>SLC3A2</t>
  </si>
  <si>
    <t>4F2 cell-surface antigen heavy chain</t>
  </si>
  <si>
    <t>carbohydrate metabolic process,tryptophan catabolic process,calcium ion transport,amino acid transport,tryptophan transport,cell growth,sodium ion transmembrane transport,response to exogenous dsRNA,leukocyte migration,leucine import,neutral amino acid transport,cell-cell adhesion</t>
  </si>
  <si>
    <t>RNA binding,double-stranded RNA binding,catalytic activity,calcium:sodium antiporter activity,protein binding,neutral amino acid transmembrane transporter activity,cadherin binding,poly(A) RNA binding,cadherin binding involved in cell-cell adhesion</t>
  </si>
  <si>
    <t>nucleus,cytosol,plasma membrane,cell surface,membrane,integral component of membrane,apical plasma membrane,melanosome,extracellular exosome,cytoplasm,cell-cell adherens junction</t>
  </si>
  <si>
    <t>_LLTSFLPAQLLR_.2|_GQSEDPGSLLSLFR_.2|_VILDLTPNYR_.2|_LDYLSSLK_.2|_IKVAEDEAEAAAAAK_.3|_IKVAEDEAEAAAAAK_.2|_GLVLGPIHK_.2|_ADLLLSTQPGREEGSPLELER_.3|_ADLLLSTQPGREEGSPLELER_.2|_IGDLQAFQGHGAGNLAGLK_.3|_IGDLQAFQGHGAGNLAGLK_.4|_IGDLQAFQGHGAGNLAGLK_.2|_NQKDDVAQTDLLQIDPNFGSKEDFDSLLQSAK_.4|_FTGLSKEELLK_.3|_FTGLSKEELLK_.2|_WC[+57]SWSLSQAR_.2|_WC[+57]SWSLSQAR_.3|_VAEDEAEAAAAAK_.2|_LKLEPHEGLLLR_.3|_LKLEPHEGLLLR_.2|_HWDQNER_.2|_GQSEDPGSLLSLFRR_.3|_QPMNAASGAAMSLAGAEK_.3|_QPMNAASGAAMSLAGAEK_.2|_SLLHGDFHAFSAGPGLFSYIR_.4|_SLLHGDFHAFSAGPGLFSYIR_.3|_SLLHGDFHAFSAGPGLFSYIR_.2|_EEGSPLELER_.2|_GRLDYLSSLK_.2|_ADLLLSTQPGR_.2|_GENSWFSTQVDTVATK_.3|_GENSWFSTQVDTVATK_.2|_LEPHEGLLLR_.2|_EDFDSLLQSAK_.2|_ERSLLHGDFHAFSAGPGLFSYIR_.4|_ERSLLHGDFHAFSAGPGLFSYIR_.3|_DALEFWLQAGVDGFQVR_.3|_DALEFWLQAGVDGFQVR_.2|_DDVAQTDLLQIDPNFGSK_.3|_DDVAQTDLLQIDPNFGSK_.2|_LKLEPHEGLLLRFPYAA_.3|_EVELNELEPEK_.2|_DLLLTSSYLSDSGSTGEHTK_.3|_DLLLTSSYLSDSGSTGEHTK_.2|_SLVTQYLNATGNR_.2|_VKDALEFWLQAGVDGFQVR_.3|_VKDALEFWLQAGVDGFQVR_.2|_VILDLTPNYRGENSWFSTQVDTVATK_.4|_VILDLTPNYRGENSWFSTQVDTVATK_.3|_LLIAGTNSSDLQQILSLLESNK_.3|_LLIAGTNSSDLQQILSLLESNK_.2|_NQKDDVAQTDLLQIDPNFGSK_.3|_NQKDDVAQTDLLQIDPNFGSK_.2|_DDVAQTDLLQIDPNFGSKEDFDSLLQSAK_.4|_DDVAQTDLLQIDPNFGSKEDFDSLLQSAK_.3|_EVELNELEPEKQPMNAASGAAMSLAGAEK_.3</t>
  </si>
  <si>
    <t>P08238</t>
  </si>
  <si>
    <t>HSP90AB1</t>
  </si>
  <si>
    <t>Heat shock protein HSP 90-beta</t>
  </si>
  <si>
    <t>placenta development,protein folding,xenobiotic metabolic process,response to unfolded protein,telomere maintenance via telomerase,response to salt stress,virion attachment to host cell,positive regulation of transforming growth factor beta receptor signaling pathway,regulation of protein ubiquitination,positive regulation of protein binding,negative regulation of proteasomal ubiquitin-dependent protein catabolic process,positive regulation of phosphoprotein phosphatase activity,positive regulation of protein import into nucleus, translocation,cellular response to drug,Fc-gamma receptor signaling pathway involved in phagocytosis,response to cocaine,neutrophil degranulation,negative regulation of neuron apoptotic process,positive regulation of nitric oxide biosynthetic process,positive regulation of cell differentiation,positive regulation of cell size,protein stabilization,positive regulation of telomerase activity,regulation of interferon-gamma-mediated signaling pathway,regulation of type I interferon-mediated signaling pathway,negative regulation of cell cycle arrest,cellular response to interleukin-4,cellular response to organic cyclic compound,positive regulation of protein serine/threonine kinase activity,fibril organization,regulation of cellular response to heat,negative regulation of complement-dependent cytotoxicity,telomerase holoenzyme complex assembly,positive regulation of protein localization to cell surface,cell-cell adhesion</t>
  </si>
  <si>
    <t>glycoprotein binding,UTP binding,CTP binding,RNA binding,double-stranded RNA binding,protein binding,ATP binding,GTP binding,drug binding,sulfonylurea receptor binding,protein kinase regulator activity,kinase binding,protein kinase binding,MHC class II protein complex binding,nitric-oxide synthase regulator activity,TPR domain binding,heat shock protein binding,dATP binding,histone deacetylase binding,ion channel binding,cadherin binding,protein dimerization activity,unfolded protein binding,DNA polymerase binding,histone methyltransferase binding,poly(A) RNA binding,cadherin binding involved in cell-cell adhesion</t>
  </si>
  <si>
    <t>extracellular region,nucleus,nucleoplasm,cytoplasm,mitochondrion,lysosomal membrane,cytosol,cell surface,membrane,inclusion body,basolateral plasma membrane,apical plasma membrane,brush border membrane,aryl hydrocarbon receptor complex,secretory granule lumen,melanosome,extracellular exosome,ficolin-1-rich granule lumen,sperm head plasma membrane,ooplasm,COP9 signalosome,cell-cell adherens junction</t>
  </si>
  <si>
    <t>_GVVDSEDLPLNISR_.2|_GVVDSEDLPLNISR_.3|_ALLFIPR_.2|_IDIIPNPQER_.2|_ELISNASDALDKIR_.3|_ELISNASDALDKIR_.2|_YIDQEELNK_.2|_SLTNDWEDHLAVK_.3|_SLTNDWEDHLAVK_.2|_SIYYITGESK_.2|_LGIHEDSTNR_.2|_EMLQQSK_.2|_FYEAFSK_.2|_FYEAFSK_.1|_NPDDITQEEYGEFYK_.2|_NPDDITQEEYGEFYK_.3|_ADHGEPIGR_.2|_HLEINPDHPIVETLR_.4|_HLEINPDHPIVETLR_.3|_HLEINPDHPIVETLR_.2|_ELKIDIIPNPQER_.3|_ELKIDIIPNPQER_.2|_YIDQEELNKTKPIWTR_.4|_YIDQEELNKTKPIWTR_.3|_LMKEILDK_.2|_RAPFDLFENK_.2|_RAPFDLFENK_.3|_TKPIWTRNPDDITQEEYGEFYK_.4|_TKPIWTRNPDDITQEEYGEFYK_.3|_VILHLKEDQTEYLEER_.3|_VILHLKEDQTEYLEER_.2|_VILHLKEDQTEYLEER_.4|_KHLEINPDHPIVETLR_.4|_KHLEINPDHPIVETLR_.3|_KHLEINPDHPIVETLR_.2|_EQVANSAFVER_.2|_EQVANSAFVER_.3|_ADLINNLGTIAK_.2|_ADLINNLGTIAK_.3|_ELISNASDALDK_.2|_ELISNASDALDK_.3|_AKFENLC[+57]K_.2|_HFSVEGQLEFR_.3|_HFSVEGQLEFR_.2|_YHTSQSGDEMTSLSEYVSR_.3|_YHTSQSGDEMTSLSEYVSR_.2|_YHTSQSGDEMTSLSEYVSR_.4|_YHTSQSGDEM[+16]TSLSEYVSR_.3|_YHTSQSGDEM[+16]TSLSEYVSR_.2|_RVFIMDSC[+57]DELIPEYLNFIR_.3|_RVFIM[+16]DSC[+57]DELIPEYLNFIR_.3|_RVFIMDSC[+57]DELIPEYLNFIR_.4|_EKYIDQEELNK_.3|_EKYIDQEELNK_.2|_YESLTDPSKLDSGKELK_.4|_YESLTDPSKLDSGKELK_.3|_YESLTDPSKLDSGKELK_.2|_TLTLVDTGIGMTK_.2|_TLTLVDTGIGM[+16]TK_.2|_TLTLVDTGIGMTK_.3|_TLTLVDTGIGM[+16]TK_.3|_HSQFIGYPITLYLEKER_.3|_HSQFIGYPITLYLEKER_.4|_LVSSPC[+57]C[+57]IVTSTYGWTANMER_.3|_LVSSPC[+57]C[+57]IVTSTYGWTANMER_.4|_LVSSPC[+57]C[+57]IVTSTYGWTANM[+16]ER_.3|_RLSELLR_.2|_HSQFIGYPITLYLEK_.3|_HSQFIGYPITLYLEK_.2|_HSQFIGYPITLYLEK_.4|_VILHLKEDQTEYLEERR_.5|_VILHLKEDQTEYLEERR_.4|_VILHLKEDQTEYLEERR_.3|_GFEVVYMTEPIDEYC[+57]VQQLKEFDGK_.3|_GFEVVYMTEPIDEYC[+57]VQQLKEFDGK_.4|_YIDQEELNKTKPIWTRNPDDITQEEYGEFYK_.5|_NLKLGIHEDSTNR_.3|_SIYYITGESKEQVANSAFVER_.3|_SIYYITGESKEQVANSAFVER_.4|_SIYYITGESKEQVANSAFVER_.2|_C[+57]LELFSELAEDKENYKK_.4|_C[+57]LELFSELAEDKENYKK_.3|_C[+57]LELFSELAEDKENYKK_.2|_TLTLVDTGIGMTKADLINNLGTIAK_.3|_TLTLVDTGIGMTKADLINNLGTIAK_.4|_YESLTDPSKLDSGK_.3|_YESLTDPSKLDSGK_.2|_VFIMDSC[+57]DELIPEYLNFIR_.2|_VFIMDSC[+57]DELIPEYLNFIR_.3|_VFIMDSC[+57]DELIPEYLNFIR_.4|_VFIM[+16]DSC[+57]DELIPEYLNFIR_.3|_VFIM[+16]DSC[+57]DELIPEYLNFIR_.2|_KRGFEVVYMTEPIDEYC[+57]VQQLK_.4|_KRGFEVVYM[+16]TEPIDEYC[+57]VQQLK_.4|_KRGFEVVYMTEPIDEYC[+57]VQQLK_.3|_DNSTMGYMMAK_.2|_DNSTM[+16]GYMMAK_.2|_DNSTMGYM[+16]MAK_.2|_DNSTMGYMM[+16]AK_.2|_DNSTM[+16]GYM[+16]MAK_.2|_DNSTM[+16]GYMM[+16]AK_.2|_DNSTMGYM[+16]M[+16]AK_.2|_DNSTM[+16]GYM[+16]M[+16]AK_.2|_EDQTEYLEER_.2|_EDQTEYLEER_.3|_RAPFDLFENKK_.3|_RAPFDLFENKK_.2|_AQALRDNSTMGYMMAK_.3|_AQALRDNSTM[+16]GYMMAK_.3|_AQALRDNSTMGYM[+16]MAK_.3|_AQALRDNSTMGYMM[+16]AK_.3|_AQALRDNSTMGYMMAK_.2|_GFEVVYMTEPIDEYC[+57]VQQLK_.3|_GFEVVYMTEPIDEYC[+57]VQQLK_.4|_GFEVVYM[+16]TEPIDEYC[+57]VQQLK_.3|_LGIHEDSTNRR_.3|_VVVITKHNDDEQYAWESSAGGSFTVR_.4|_VVVITKHNDDEQYAWESSAGGSFTVR_.3|_HNDDEQYAWESSAGGSFTVR_.3|_HNDDEQYAWESSAGGSFTVR_.4|_HNDDEQYAWESSAGGSFTVR_.2|_IRYESLTDPSKLDSGK_.4|_IRYESLTDPSKLDSGK_.3|_IRYESLTDPSKLDSGK_.2|_APFDLFENKK_.3|_APFDLFENKK_.2|_EGLELPEDEEEKKK_.4|_EGLELPEDEEEKKK_.3|_EGLELPEDEEEKKK_.2|_IRYESLTDPSK_.3|_IRYESLTDPSK_.2|_GEKEEEDKDDEEKPK_.4|_GEKEEEDKDDEEKPK_.3|_EGLELPEDEEEK_.3|_EGLELPEDEEEK_.2|_IEDVGSDEEDDSGKDKK_.4|_IEDVGSDEEDDSGKDKK_.3|_EDQTEYLEERR_.3|_EDQTEYLEERR_.2|_KHSQFIGYPITLYLEK_.4|_KHSQFIGYPITLYLEK_.3|_KHSQFIGYPITLYLEK_.2|_KFYEAFSK_.2|_EGLELPEDEEEKK_.3|_EGLELPEDEEEKK_.2|_YESLTDPSK_.2|_KC[+57]LELFSELAEDKENYK_.4|_KC[+57]LELFSELAEDKENYK_.3|_APFDLFENK_.2|_IKEKYIDQEELNK_.3|_KHSQFIGYPITLYLEKER_.4|_KHSQFIGYPITLYLEKER_.3|_SLVSVTKEGLELPEDEEEKK_.4|_IEDVGSDEEDDSGKDK_.3|_EIFLRELISNASDALDK_.3|_EISDDEAEEEK_.2|_RGFEVVYMTEPIDEYC[+57]VQQLK_.4|_RGFEVVYM[+16]TEPIDEYC[+57]VQQLK_.3|_RGFEVVYMTEPIDEYC[+57]VQQLK_.3|_C[+57]LELFSELAEDKENYK_.3|_LDSGKELKIDIIPNPQER_.3|_LGLGIDEDEVAAEEPNAAVPDEIPPLEGDEDASR_.5|_LGLGIDEDEVAAEEPNAAVPDEIPPLEGDEDASR_.4|_LGLGIDEDEVAAEEPNAAVPDEIPPLEGDEDASR_.3|_SLTNDWEDHLAVKHFSVEGQLEFR_.4|_SLTNDWEDHLAVKHFSVEGQLEFR_.3|_SLVSVTKEGLELPEDEEEK_.3|_C[+57]LELFSELAEDK_.2|_DLVVLLFETALLSSGFSLEDPQTHSNR_.4|_DLVVLLFETALLSSGFSLEDPQTHSNR_.3|_IEDVGSDEEDDSGK_.2|_KC[+57]LELFSELAEDK_.2|_PIWTRNPDDITQEEYGEFYK_.3|_LGLGIDEDEVAAEEPNAAVPDEIPPLEGDEDASRM[+16]EEVD_.4|_LGLGIDEDEVAAEEPNAAVPDEIPPLEGDEDASRMEEVD_.4</t>
  </si>
  <si>
    <t>P08253</t>
  </si>
  <si>
    <t>MMP2</t>
  </si>
  <si>
    <t>72 kDa type IV collagenase</t>
  </si>
  <si>
    <t>angiogenesis,response to hypoxia,blood vessel maturation,intramembranous ossification,proteolysis,embryo implantation,extracellular matrix disassembly,collagen catabolic process,endodermal cell differentiation,cellular protein metabolic process,positive regulation of innate immune response,ephrin receptor signaling pathway,face morphogenesis,bone trabecula formation,cellular response to amino acid stimulus,positive regulation of vascular smooth muscle cell proliferation</t>
  </si>
  <si>
    <t>metalloendopeptidase activity,serine-type endopeptidase activity,protein binding,metallopeptidase activity,zinc ion binding</t>
  </si>
  <si>
    <t>extracellular region,proteinaceous extracellular matrix,extracellular space,nucleus,mitochondrion,plasma membrane,sarcomere,extracellular matrix</t>
  </si>
  <si>
    <t>_IIGYTPDLDPETVDDAFAR_.2|_IDAVYEAPQEEK_.2</t>
  </si>
  <si>
    <t>P08572</t>
  </si>
  <si>
    <t>COL4A2</t>
  </si>
  <si>
    <t>Collagen alpha-2(IV) chain</t>
  </si>
  <si>
    <t>angiogenesis,transcription, DNA-templated,negative regulation of angiogenesis,extracellular matrix organization,collagen catabolic process,endodermal cell differentiation,collagen-activated tyrosine kinase receptor signaling pathway,cellular response to transforming growth factor beta stimulus</t>
  </si>
  <si>
    <t>extracellular matrix structural constituent,protein binding</t>
  </si>
  <si>
    <t>extracellular region,collagen type IV trimer,extracellular space,endoplasmic reticulum lumen,extracellular matrix,extracellular exosome,intracellular membrane-bounded organelle</t>
  </si>
  <si>
    <t>_IAVQPGTVGPQGR_.2|_SVSIGYLLVK_.2|_ATPFIEC[+57]NGGR_.2|_FSTMPFLYC[+57]NPGDVC[+57]YYASR_.3|_AHNQDLGLAGSC[+57]LAR_.3|_AHNQDLGLAGSC[+57]LAR_.2|_C[+57]SVC[+57]EAPAIAIAVHSQDVSIPHC[+57]PAGWR_.4|_HSQTDQEPMC[+57]PVGMNK_.3|_HSQTDQEPM[+16]C[+57]PVGMNK_.3|_GVSGFPGADGIPGHPGQGGPR_.3|_RGPPGAPGEMGPQGPPGEPGFR_.3|_AGFPGLPGSPGAR_.2|_GLDGYQGPDGPR_.2|_GGVSAVPGFRGDEGPIGHQGPIGQEGAPGRPGSPGLPGMPGR_.5|_SYWLSTTAPLPMMPVAEDEIKPYISR_.3|_SYWLSTTAPLPM[+16]M[+16]PVAEDEIKPYISR_.3|_GEQGFMGNTGPTGAVGDRGPK_.3|_LWSGYSLLYFEGQEK_.2|_LWSGYSLLYFEGQEK_.3</t>
  </si>
  <si>
    <t>P08603</t>
  </si>
  <si>
    <t>CFH</t>
  </si>
  <si>
    <t>Complement factor H</t>
  </si>
  <si>
    <t>complement activation,complement activation, alternative pathway,regulation of complement activation</t>
  </si>
  <si>
    <t>protein binding,heparin binding,heparan sulfate proteoglycan binding</t>
  </si>
  <si>
    <t>extracellular region,extracellular space,extracellular exosome,blood microparticle</t>
  </si>
  <si>
    <t>_TGDEITYQC[+57]R_.2|_LSYTC[+57]EGGFR_.2|_SIDVAC[+57]HPGYALPK_.3|_SIDVAC[+57]HPGYALPK_.2|_SLGNVIMVC[+57]R_.2|_SLGNVIM[+16]VC[+57]R_.2|_DGWSAQPTC[+57]IK_.2|_RPYFPVAVGK_.2|_C[+57]TSTGWIPAPR_.2|_TGESVEFVC[+57]K_.2|_C[+57]VEISC[+57]K_.2|_KGEWVALNPLRK_.3|_KGEWVALNPLR_.3|_KGEWVALNPLR_.2|_EIMENYNIALR_.2|_EIMENYNIALR_.3|_EIM[+16]ENYNIALR_.2|_TTC[+57]WDGKLEYPTC[+57]AK_.3|_TTC[+57]WDGKLEYPTC[+57]AK_.2|_TGESVEFVC[+57]KR_.3|_TGESVEFVC[+57]KR_.2|_IVSSAMEPDREYHFGQAVR_.4|_IVSSAM[+16]EPDREYHFGQAVR_.4|_IVSSAM[+16]EPDREYHFGQAVR_.3|_IVSSAMEPDREYHFGQAVR_.3|_RPC[+57]GHPGDTPFGTFTLTGGNVFEYGVK_.4|_RPC[+57]GHPGDTPFGTFTLTGGNVFEYGVK_.5|_RPC[+57]GHPGDTPFGTFTLTGGNVFEYGVK_.3|_SITC[+57]IHGVWTQLPQC[+57]VAIDK_.3|_SITC[+57]IHGVWTQLPQC[+57]VAIDK_.4|_SITC[+57]IHGVWTQLPQC[+57]VAIDK_.2|_HGGLYHENMR_.3|_HGGLYHENM[+16]R_.3|_WQSIPLC[+57]VEK_.3|_WQSIPLC[+57]VEK_.2|_SC[+57]DIPVFMNAR_.3|_SC[+57]DIPVFMNAR_.2|_SC[+57]DIPVFM[+16]NAR_.2|_EC[+57]ELPKIDVHLVPDR_.4|_SSNLIILEEHLK_.3|_SSNLIILEEHLK_.2|_EGWIHTVC[+57]INGR_.3|_NDFTWFK_.2|_FVC[+57]NSGYK_.2|_C[+57]TLKPC[+57]DYPDIK_.3|_C[+57]TLKPC[+57]DYPDIK_.2|_DTSC[+57]VNPPTVQNAYIVSR_.4|_DTSC[+57]VNPPTVQNAYIVSR_.3|_DTSC[+57]VNPPTVQNAYIVSR_.2|_EKTKEEYGHSEVVEYYC[+57]NPR_.5|_EKTKEEYGHSEVVEYYC[+57]NPR_.4|_EKTKEEYGHSEVVEYYC[+57]NPR_.3|_IDVHLVPDR_.2|_SITC[+57]IHGVWTQLPQC[+57]VAIDKLKK_.5|_AGEQVTYTC[+57]ATYYK_.3|_AGEQVTYTC[+57]ATYYK_.2|_IVSSAMEPDR_.2|_TKEEYGHSEVVEYYC[+57]NPR_.4|_TKEEYGHSEVVEYYC[+57]NPR_.3|_GEWVALNPLR_.2|_SPPEISHGVVAHMSDSYQYGEEVTYK_.5|_SPPEISHGVVAHM[+16]SDSYQYGEEVTYK_.4|_SPPEISHGVVAHMSDSYQYGEEVTYK_.4|_SPPEISHGVVAHMSDSYQYGEEVTYK_.3|_C[+57]LPVTAPENGK_.2|_TKNDFTWFK_.2|_SSQESYAHGTK_.2|_LGYVTADGETSGSITC[+57]GK_.3|_LGYVTADGETSGSITC[+57]GK_.2|_GDAVC[+57]TESGWR_.2|_SC[+57]DNPYIPNGDYSPLR_.3|_SC[+57]DNPYIPNGDYSPLR_.2|_KEFDHNSNIR_.2|_AQTTVTC[+57]MENGWSPTPR_.3|_AQTTVTC[+57]MENGWSPTPR_.2|_AQTTVTC[+57]M[+16]ENGWSPTPR_.2|_NTEILTGSWSDQTYPEGTQAIYK_.4|_NTEILTGSWSDQTYPEGTQAIYK_.3|_C[+57]NMGYEYSER_.2|_C[+57]NM[+16]GYEYSER_.2|_EQVQSC[+57]GPPPELLNGNVK_.3|_EQVQSC[+57]GPPPELLNGNVK_.2|_EEYGHSEVVEYYC[+57]NPR_.3|_SPDVINGSPISQK_.2|_TDC[+57]LSLPSFENAIPM[+16]GEK_.3|_TDC[+57]LSLPSFENAIPMGEK_.3|_TDC[+57]LSLPSFENAIPMGEK_.2|_TDC[+57]LSLPSFENAIPM[+16]GEK_.2|_IEGDEEM[+16]HC[+57]SDDGFWSK_.3|_IEGDEEMHC[+57]SDDGFWSK_.3|_IEGDEEMHC[+57]SDDGFWSK_.2|_TDC[+57]LSLPSFENAIPMGEKK_.3|_AVYTC[+57]NEGYQLLGEINYR_.3|_AVYTC[+57]NEGYQLLGEINYR_.2|_EC[+57]DTDGWTNDIPIC[+57]EVVK_.3|_EC[+57]DTDGWTNDIPIC[+57]EVVK_.2|_GDAVC[+57]TESGWRPLPSC[+57]EEK_.3|_GDAVC[+57]TESGWRPLPSC[+57]EEK_.2|_PGFTIVGPNSVQC[+57]YHFGLSPDLPIC[+57]K_.4|_PGFTIVGPNSVQC[+57]YHFGLSPDLPIC[+57]K_.3|_C[+57]FEGFGIDGPAIAK_.2|_FVC[+57]NSGYKIEGDEEMHC[+57]SDDGFWSK_.4|_SSIDIENGFISESQYTYALK_.3|_SSIDIENGFISESQYTYALK_.2|_YYSYYC[+57]DEHFETPSGSYWDHIHC[+57]TQDGWSPAVPC[+57]LR_.6|_YYSYYC[+57]DEHFETPSGSYWDHIHC[+57]TQDGWSPAVPC[+57]LR_.5|_YYSYYC[+57]DEHFETPSGSYWDHIHC[+57]TQDGWSPAVPC[+57]LR_.4|_HRTGDEITYQC[+57]R_.2|_WSSPPQC[+57]EGLPC[+57]K_.2|_ISEENETTC[+57]YMGK_.2|_VSVLC[+57]QENYLIQEGEEITC[+57]K_.3|_FSC[+57]KPGFTIVGPNSVQC[+57]YHFGLSPDLPIC[+57]K_.4|_FSC[+57]KPGFTIVGPNSVQC[+57]YHFGLSPDLPIC[+57]K_.3|_VSVLC[+57]QENYLIQEGEEITC[+57]KDGR_.3|_RNTEILTGSWSDQTYPEGTQAIYK_.3</t>
  </si>
  <si>
    <t>P08648</t>
  </si>
  <si>
    <t>ITGA5</t>
  </si>
  <si>
    <t>Integrin alpha-5</t>
  </si>
  <si>
    <t>angiogenesis,cell-substrate junction assembly,cell adhesion,heterophilic cell-cell adhesion via plasma membrane cell adhesion molecules,leukocyte cell-cell adhesion,integrin-mediated signaling pathway,memory,positive regulation of cell-substrate adhesion,extracellular matrix organization,positive regulation of cell migration,positive regulation of vascular endothelial growth factor receptor signaling pathway,cell-substrate adhesion,cell adhesion mediated by integrin,cell-cell adhesion mediated by integrin,heterotypic cell-cell adhesion,wound healing, spreading of epidermal cells,endodermal cell differentiation,viral entry into host cell,positive regulation of peptidyl-tyrosine phosphorylation,leukocyte migration,positive regulation of sprouting angiogenesis,negative regulation of anoikis</t>
  </si>
  <si>
    <t>virus receptor activity,epidermal growth factor receptor binding,platelet-derived growth factor receptor binding,integrin binding,protein binding,vascular endothelial growth factor receptor 2 binding,metal ion binding</t>
  </si>
  <si>
    <t>ruffle,endoplasmic reticulum,Golgi apparatus,plasma membrane,focal adhesion,integrin complex,external side of plasma membrane,cell surface,cytoplasmic vesicle,synapse,alphav-beta3 integrin-vitronectin complex,cell-cell junction,ruffle membrane</t>
  </si>
  <si>
    <t>_ILEYAPC[+57]R_.2|_AGASLWGGLR_.2|_VTAPPEAEYSGLVR_.2|_LLVC[+57]DLGNPMK_.2|_SLQWFGATVR_.2|_SSASSGPQILK_.2|_C[+57]PEAEC[+57]FR_.2|_QVATAVQWTK_.2|_LLESSLSSSEGEEPVEYK_.2|_VYVYLQHPAGIEPTPTLTLTGHDEFGR_.4|_VYVYLQHPAGIEPTPTLTLTGHDEFGR_.3|_AHGSSILAC[+57]APLYSWR_.3|_AHGSSILAC[+57]APLYSWR_.2|_TPDGRPQEVGR_.3|_GRPIVSASASLTIFPAMFNPEER_.3|_GRPIVSASASLTIFPAM[+16]FNPEER_.3|_LRC[+57]ELGPLHQQESQSLQLHFR_.5|_LRC[+57]ELGPLHQQESQSLQLHFR_.4|_EHQPFSLQC[+57]EAVYK_.3|_EHQPFSLQC[+57]EAVYK_.2|_TIQFDFQILSK_.2|_C[+57]ELGPLHQQESQSLQLHFR_.4|_C[+57]ELGPLHQQESQSLQLHFR_.2|_GLELDPEGSLHHQQK_.4|_GLELDPEGSLHHQQK_.2|_AQLKPPATSDA_.2|_PSQVLQPLWAASHTPDFFGSALR_.4|_PSQVLQPLWAASHTPDFFGSALR_.3|_DLDGNGYPDLIVGSFGVDK_.3|_DLDGNGYPDLIVGSFGVDK_.2|_LSVEAQAQVTLNGVSKPEAVLFPVSDWHPR_.4|_QATLTQTLLIQNGAR_.2</t>
  </si>
  <si>
    <t>P08670</t>
  </si>
  <si>
    <t>VIM</t>
  </si>
  <si>
    <t>Vimentin</t>
  </si>
  <si>
    <t>movement of cell or subcellular component,positive regulation of gene expression,negative regulation of neuron projection development,astrocyte development,viral process,muscle filament sliding,intermediate filament organization,Bergmann glial cell differentiation,SMAD protein signal transduction,lens fiber cell development</t>
  </si>
  <si>
    <t>glycoprotein binding,double-stranded RNA binding,structural constituent of cytoskeleton,structural constituent of eye lens,protein binding,protein C-terminus binding,identical protein binding,scaffold protein binding,keratin filament binding</t>
  </si>
  <si>
    <t>cytoplasm,peroxisome,cytosol,cytoskeleton,intermediate filament,focal adhesion,extracellular matrix,cell leading edge,neuron projection,extracellular exosome,plasma membrane,intermediate filament cytoskeleton</t>
  </si>
  <si>
    <t>_ILLAELEQLKGQGK_.3|_ILLAELEQLKGQGK_.2|_KVESLQEEIAFLK_.3|_KVESLQEEIAFLK_.2|_LLEGEESR_.2|_ISLPLPNFSSLNLR_.2|_ISLPLPNFSSLNLR_.3|_QVQSLTC[+57]EVDALKGTNESLER_.3|_QVQSLTC[+57]EVDALKGTNESLER_.2|_QVQSLTC[+57]EVDALKGTNESLER_.4|_TNEKVELQELNDR_.3|_TNEKVELQELNDR_.2|_KVESLQEEIAFLKK_.4|_KVESLQEEIAFLKK_.3|_KVESLQEEIAFLKK_.2|_QVDQLTNDKAR_.3|_QVDQLTNDKAR_.2|_EYQDLLNVK_.2|_QDVDNASLAR_.2|_ETNLDSLPLVDTHSKR_.4|_ETNLDSLPLVDTHSKR_.3|_ETNLDSLPLVDTHSKR_.2|_QQYESVAAK_.2|_DGQVINETSQHHDDLE_.3|_DGQVINETSQHHDDLE_.2|_KLLEGEESR_.2|_FADLSEAANR_.2|_SYVTTSTR_.2|_ILLAELEQLK_.2|_FANYIDKVR_.2|_QVDQLTNDK_.2|_FANYIDK_.2|_VELQELNDR_.2|_RQVDQLTNDK_.3|_RQVDQLTNDK_.2|_RQVQSLTC[+57]EVDALKGTNESLER_.4|_RQVQSLTC[+57]EVDALKGTNESLER_.3|_RQVDQLTNDKAR_.3|_QMREMEENFAVEAANYQDTIGR_.3|_HLREYQDLLNVK_.3|_HLREYQDLLNVK_.2|_ETNLDSLPLVDTHSK_.3|_ETNLDSLPLVDTHSK_.2|_TNEKVELQELNDRFANYIDK_.4|_TNEKVELQELNDRFANYIDK_.3|_LQEEMLQREEAENTLQSFRQDVDNASLAR_.4|_LQEEM[+16]LQREEAENTLQSFRQDVDNASLAR_.4|_LQEEMLQREEAENTLQSFRQDVDNASLAR_.3|_LQEEMLQREEAENTLQSFRQDVDNASLAR_.5|_LQEEM[+16]LQREEAENTLQSFRQDVDNASLAR_.3|_SRLGDLYEEEMRELR_.3|_SRLGDLYEEEMRELR_.4|_GTNESLER_.2|_TYSLGSALRPSTSR_.3|_VELQELNDRFANYIDKVR_.4|_VELQELNDRFANYIDKVR_.3|_EMEENFAVEAANYQDTIGRLQDEIQNMKEEMAR_.4|_VEVERDNLAEDIMR_.3|_VEVERDNLAEDIMR_.2|_VEVERDNLAEDIM[+16]R_.3|_VEVERDNLAEDIM[+16]R_.2|_NLQEAEEWYK_.2|_NLQEAEEWYK_.3|_EKLQEEMLQR_.2|_MALDIEIATYRK_.3|_MALDIEIATYRK_.2|_M[+16]ALDIEIATYRK_.2|_M[+16]ALDIEIATYRK_.3|_MALDIEIATYR_.2|_M[+16]ALDIEIATYR_.2|_EEAENTLQSFRQDVDNASLAR_.3|_EEAENTLQSFRQDVDNASLAR_.4|_EEAENTLQSFRQDVDNASLAR_.2|_FADLSEAANRNNDALR_.3|_FADLSEAANRNNDALR_.2|_FADLSEAANRNNDALR_.4|_SLYASSPGGVYATR_.2|_SLYASSPGGVYATR_.3|_EMEENFAVEAANYQDTIGR_.2|_EMEENFAVEAANYQDTIGR_.3|_EM[+16]EENFAVEAANYQDTIGR_.2|_EM[+16]EENFAVEAANYQDTIGR_.3|_EMEENFAVEAANYQDTIGR_.4|_LGDLYEEEMRELR_.3|_LGDLYEEEMRELR_.2|_LGDLYEEEM[+16]RELR_.3|_LQEEMLQREEAENTLQSFR_.3|_LQEEMLQREEAENTLQSFR_.4|_LQEEMLQREEAENTLQSFR_.2|_LQEEM[+16]LQREEAENTLQSFR_.3|_MFGGPGTASRPSSSR_.3|_M[+16]FGGPGTASRPSSSR_.3|_LGDLYEEEMRELRR_.4|_LGDLYEEEMRELRR_.3|_LGDLYEEEM[+16]RELRR_.3|_EKLQEEMLQREEAENTLQSFR_.4|_EKLQEEMLQREEAENTLQSFR_.3|_EKLQEEM[+16]LQREEAENTLQSFR_.4|_QVQSLTC[+57]EVDALK_.2|_QVQSLTC[+57]EVDALK_.3|_LGDLYEEEMR_.2|_LGDLYEEEM[+16]R_.2|_EEAENTLQSFR_.2|_EEAENTLQSFR_.3|_SRLGDLYEEEMR_.3|_SRLGDLYEEEMR_.2|_SRLGDLYEEEM[+16]R_.3|_SRLGDLYEEEM[+16]R_.2|_SKFADLSEAANRNNDALR_.4|_SKFADLSEAANRNNDALR_.3|_LQEEMLQR_.2|_LQEEM[+16]LQR_.2|_DNLAEDIMR_.2|_DNLAEDIM[+16]R_.2|_LHEEEIQELQAQIQEQHVQIDVDVSKPDLTAALR_.5|_LHEEEIQELQAQIQEQHVQIDVDVSKPDLTAALR_.4|_LHEEEIQELQAQIQEQHVQIDVDVSKPDLTAALR_.6|_VESLQEEIAFLK_.2|_VESLQEEIAFLK_.3|_ARVEVERDNLAEDIMR_.4|_ARVEVERDNLAEDIMR_.3|_ARVEVERDNLAEDIM[+16]R_.4|_ARVEVERDNLAEDIM[+16]R_.3|_ARVEVERDNLAEDIMR_.2|_RMFGGPGTASRPSSSR_.4|_RMFGGPGTASRPSSSR_.3|_VESLQEEIAFLKK_.3|_VESLQEEIAFLKK_.2|_TVETRDGQVINETSQHHDDLE_.4|_TVETRDGQVINETSQHHDDLE_.3|_LQDEIQNMKEEMAR_.3|_LQDEIQNMKEEMAR_.2|_LQDEIQNM[+16]KEEMAR_.3|_LQDEIQNMKEEM[+16]AR_.3|_LQDEIQNM[+16]KEEM[+16]AR_.3|_LQDEIQNM[+16]KEEMAR_.2|_LQDEIQNMKEEM[+16]AR_.2|_KLHEEEIQELQAQIQEQHVQIDVDVSKPDLTAALR_.5|_KLHEEEIQELQAQIQEQHVQIDVDVSKPDLTAALR_.4|_KLHEEEIQELQAQIQEQHVQIDVDVSKPDLTAALR_.6|_KLHEEEIQELQAQIQEQHVQIDVDVSKPDLTAALR_.7|_ISLPLPNFSSLNLRETNLDSLPLVDTHSKR_.5|_ISLPLPNFSSLNLRETNLDSLPLVDTHSKR_.4|_ISLPLPNFSSLNLRETNLDSLPLVDTHSKR_.6|_LLQDSVDFSLADAINTEFKNTR_.3|_LLQDSVDFSLADAINTEFKNTR_.4|_DVRQQYESVAAK_.3|_DVRQQYESVAAK_.2|_LQDEIQNMK_.2|_LQDEIQNM[+16]K_.2|_SKFADLSEAANR_.3|_SKFADLSEAANR_.2|_MFGGPGTASR_.2|_M[+16]FGGPGTASR_.2|_LLQDSVDFSLADAINTEFK_.3|_LLQDSVDFSLADAINTEFK_.2|_RQVQSLTC[+57]EVDALK_.3|_RQVQSLTC[+57]EVDALK_.2|_SVSSSSYR_.2|_QAKQESTEYRR_.3|_VELQELNDRFANYIDK_.3|_VELQELNDRFANYIDK_.2|_ISLPLPNFSSLNLRETNLDSLPLVDTHSK_.4|_ISLPLPNFSSLNLRETNLDSLPLVDTHSK_.5|_ISLPLPNFSSLNLRETNLDSLPLVDTHSK_.3|_NLQEAEEWYKSK_.3|_NLQEAEEWYKSK_.2|_FLEQQNKILLAELEQLKGQGK_.4|_FLEQQNKILLAELEQLKGQGK_.3|_PDLTAALR_.2|_ARVEVER_.2|_TYSLGSALR_.2|_QESTEYRR_.2|_RMFGGPGTASR_.2|_KLLEGEESRISLPLPNFSSLNLR_.4|_KLLEGEESRISLPLPNFSSLNLR_.3|_NTRTNEKVELQELNDR_.3|_FLEQQNKILLAELEQLK_.3|_FADLSEAANRNNDALRQAK_.3|_LHEEEIQELQAQIQEQHVQIDVDVSKPDLTAALRDVR_.6|_LHEEEIQELQAQIQEQHVQIDVDVSKPDLTAALRDVR_.5|_KLHEEEIQELQAQIQEQHVQIDVDVSKPDLTAALRDVR_.6|_KLHEEEIQELQAQIQEQHVQIDVDVSKPDLTAALRDVR_.5|_SSVPGVRLLQDSVDFSLADAINTEFKNTR_.4|_LLEGEESRISLPLPNFSSLNLR_.3|_LLEGEESRISLPLPNFSSLNLRETNLDSLPLVDTHSK_.5|_TYSLGSALRPSTSRSLYASSPGGVYATR_.3|_EMEENFAVEAANYQDTIGRLQDEIQNMK_.3</t>
  </si>
  <si>
    <t>P08697</t>
  </si>
  <si>
    <t>SERPINF2</t>
  </si>
  <si>
    <t>Alpha-2-antiplasmin</t>
  </si>
  <si>
    <t>regulation of blood vessel size by renin-angiotensin,platelet degranulation,acute-phase response,response to organic substance,negative regulation of plasminogen activation,negative regulation of endopeptidase activity,collagen fibril organization,positive regulation of collagen biosynthetic process,fibrinolysis,positive regulation of cell differentiation,positive regulation of transcription from RNA polymerase II promoter,positive regulation of JNK cascade,blood vessel morphogenesis,positive regulation of smooth muscle cell proliferation,positive regulation of stress fiber assembly,negative regulation of fibrinolysis,positive regulation of ERK1 and ERK2 cascade,positive regulation of transforming growth factor beta production,positive regulation of cell-cell adhesion mediated by cadherin</t>
  </si>
  <si>
    <t>protease binding,endopeptidase inhibitor activity,serine-type endopeptidase inhibitor activity,protein binding,protein homodimerization activity</t>
  </si>
  <si>
    <t>extracellular region,fibrinogen complex,extracellular space,cell surface,platelet alpha granule lumen,extracellular exosome,blood microparticle</t>
  </si>
  <si>
    <t>_LC[+57]QDLGPGAFR_.2|_DFLQSLK_.2|_NKFDPSLTQR_.3|_LGNQEPGGQTALK_.3|_LGNQEPGGQTALK_.2|_SPPGVC[+57]SRDPTPEQTHR_.4|_LQQVLHAGSGPC[+57]LPHLLSR_.4|_LQQVLHAGSGPC[+57]LPHLLSR_.3|_GDKLFGPDLK_.2|_ELKEQQDSPGNKDFLQSLK_.4|_ELKEQQDSPGNKDFLQSLK_.3|_DSFHLDEQFTVPVEMMQAR_.4|_DSFHLDEQFTVPVEMMQAR_.3|_DSFHLDEQFTVPVEMMQAR_.2|_EQQDSPGNKDFLQSLK_.3|_LVPPMEEDYPQFGSPK_.3|_LVPPMEEDYPQFGSPK_.2|_QLTSGPNQEQVSPLTLLK_.3|_QLTSGPNQEQVSPLTLLK_.2|_WFLLEQPEIQVAHFPFK_.3|_GFPIKEDFLEQSEQLFGAKPVSLTGK_.4|_GFPIKEDFLEQSEQLFGAK_.3|_PVSLTGKQEDDLANINQWVK_.3|_EDFLEQSEQLFGAKPVSLTGK_.3|_QEDDLANINQWVK_.2|_HQM[+16]DLVATLSQLGLQELFQAPDLR_.3|_HQMDLVATLSQLGLQELFQAPDLR_.3|_GISEQSLVVSGVQHQSTLELSEVGVEAAAATSIAM[+16]SR_.4|_GISEQSLVVSGVQHQSTLELSEVGVEAAAATSIAMSR_.4</t>
  </si>
  <si>
    <t>P08729</t>
  </si>
  <si>
    <t>KRT7</t>
  </si>
  <si>
    <t>Keratin, type II cytoskeletal 7</t>
  </si>
  <si>
    <t>viral process,keratinization,cornification</t>
  </si>
  <si>
    <t>nucleus,cytoplasm,cytosol,intermediate filament,keratin filament,extracellular exosome</t>
  </si>
  <si>
    <t>_LALDIEIATYR_.2|_LQAEIDNIK_.2|_DVDAAYMSK_.2|_DVDAAYM[+16]SK_.2|_TAAENEFVVLKK_.3|_TAAENEFVVLKK_.2|_VRQEESEQIK_.3|_VRQEESEQIK_.2|_SLDLDGIIAEVK_.3|_SLDLDGIIAEVK_.2|_NKYEDEINHR_.3|_NKYEDEINHR_.2|_FETLQAQAGKHGDDLR_.4|_NTRNEISEMNR_.3|_NTRNEISEMNR_.2|_NTRNEISEM[+16]NR_.2|_VRQEESEQIKTLNNK_.4|_VRQEESEQIKTLNNK_.3|_AKQEELEAALQR_.3|_AKQEELEAALQR_.2|_AKLEAAIAEAEER_.3|_AKLEAAIAEAEER_.2|_LPDIFEAQIAGLR_.3|_LPDIFEAQIAGLR_.2|_LQAEIDNIKNQR_.3|_LQAEIDNIKNQR_.2|_AQYEEMAK_.2|_EVTINQSLLAPLR_.3|_EVTINQSLLAPLR_.2|_NEISEMNR_.2|_AKLEAAIAEAEERGELALK_.4|_AKLEAAIAEAEERGELALK_.3|_LDADPSLQR_.2|_QLREYQELMSVK_.3|_QLREYQELMSVK_.2|_WTLLQEQK_.2|_LEAAIAEAEERGELALKDAR_.4|_LEAAIAEAEERGELALKDAR_.3|_FETLQAQAGK_.2|_SAYGGPVGAGIR_.2|_KDVDAAYMSK_.2|_LSSARPGGLGSSSLYGLGASRPR_.4|_PGGLGSSSLYGLGASRPR_.3|_QEELEAALQR_.2|_SSRLPDIFEAQIAGLR_.3|_SSRLPDIFEAQIAGLR_.2|_AEAEAWYQTK_.2|_SMQDVVEDFK_.2|_SM[+16]QDVVEDFK_.2|_LEAAIAEAEER_.2|_LEAAIAEAEERGELALK_.3|_EVTINQSLLAPLRLDADPSLQR_.4|_EVTINQSLLAPLRLDADPSLQR_.3|_TAAENEFVVLK_.2|_GQLEALQVDGGR_.2|_FLEQQNKLLETKWTLLQEQK_.4|_FLEQQNKLLETKWTLLQEQK_.3|_SMQDVVEDFKNKYEDEINHR_.4|_SMQDVVEDFKNKYEDEINHR_.3|_AIQRLQAEIDNIKNQR_.3|_GQLEALQVDGGRLEAELR_.3|_LSSARPGGLGSSSLYGLGASR_.3|_VELEAKVDALNDEINFLR_.3|_VELEAKVDALNDEINFLR_.2|_VDALNDEINFLR_.2|_SMQDVVEDFKNK_.2|_PGGLGSSSLYGLGASR_.2|_SLDLDGIIAEVKAQYEEMAK_.3|_TLNETELTELQSQISDTSVVLSMDNSR_.4|_TLNETELTELQSQISDTSVVLSMDNSR_.3|_TLNETELTELQSQISDTSVVLSM[+16]DNSR_.3|_AEAEAWYQTKFETLQAQAGK_.3|_C[+57]SRAEAEAWYQTK_.2|_SAYGGPVGAGIREVTINQSLLAPLRLDADPSLQR_.4</t>
  </si>
  <si>
    <t>P08758</t>
  </si>
  <si>
    <t>ANXA5</t>
  </si>
  <si>
    <t>Annexin A5</t>
  </si>
  <si>
    <t>platelet degranulation,signal transduction,blood coagulation,response to organic substance,negative regulation of apoptotic process,negative regulation of catalytic activity,negative regulation of coagulation</t>
  </si>
  <si>
    <t>phospholipase inhibitor activity,calcium ion binding,protein binding,phospholipid binding,calcium-dependent phospholipid binding</t>
  </si>
  <si>
    <t>extracellular region,intracellular,cytoplasm,cytosol,focal adhesion,external side of plasma membrane,membrane,extracellular exosome,endothelial microparticle</t>
  </si>
  <si>
    <t>_VLTEIIASR_.2|_GLGTDEESILTLLTSR_.2|_GLGTDEESILTLLTSR_.3|_LYDAYELK_.2|_GTVTDFPGFDERADAETLRK_.4|_GTVTDFPGFDERADAETLRK_.3|_SEIDLFNIR_.2|_GTVTDFPGFDERADAETLR_.3|_QEISAAFK_.2|_WGTDEEKFITIFGTR_.3|_WGTDEEKFITIFGTR_.2|_SEIDLFNIRK_.2|_SEIDLFNIRK_.3|_LIVALMKPSR_.2|_GAGTDDHTLIR_.2|_ALLLLC[+57]GEDD_.2|_SNAQRQEISAAFK_.3|_SNAQRQEISAAFK_.2|_GTVTDFPGFDER_.2|_GTVTDFPGFDER_.3|_NFATSLYSMIK_.2|_NFATSLYSMIK_.3|_NFATSLYSM[+16]IK_.3|_NFATSLYSM[+16]IK_.2|_AIKQVYEEEYGSSLEDDVVGDTSGYYQR_.3|_SIPAYLAETLYYAMK_.2|_SIPAYLAETLYYAMK_.3|_SIPAYLAETLYYAM[+16]K_.3|_SIPAYLAETLYYAM[+16]K_.2|_FITIFGTR_.2|_KNFATSLYSMIK_.3|_KNFATSLYSMIK_.2|_DLLDDLKSELTGKFEK_.3|_DLLDDLKSELTGKFEK_.4|_DLLDDLKSELTGKFEK_.2|_QVYEEEYGSSLEDDVVGDTSGYYQR_.3|_QVYEEEYGSSLEDDVVGDTSGYYQR_.4|_DLLDDLK_.2|_WGTDEEK_.2|_ADAETLRK_.2|_DLLDDLKSELTGK_.3|_DLLDDLKSELTGK_.2|_LYDAYELKHALK_.3|_SELTGKFEK_.2|_LYDAYELKHALKGAGTNEK_.4|_LYDAYELKHALKGAGTNEK_.3|_ETSGNLEQLLLAVVK_.3|_ETSGNLEQLLLAVVK_.2|_GAGTNEKVLTEIIASR_.3|_GAGTNEKVLTEIIASR_.2|_NFATSLYSMIKGDTSGDYKK_.4|_HALKGAGTNEK_.2|_MLVVLLQANR_.2|_M[+16]LVVLLQANR_.2|_VLTEIIASRTPEELR_.3|_GAGTNEKVLTEIIASRTPEELR_.4|_YMTISGFQIEETIDR_.3|_YMTISGFQIEETIDR_.2|_KALLLLC[+57]GEDD_.2|_DPDAGIDEAQVEQDAQALFQAGELK_.4|_DPDAGIDEAQVEQDAQALFQAGELK_.3|_TLFGRDLLDDLKSELTGK_.3|_AM[+16]KGLGTDEESILTLLTSR_.3|_TLFGRDLLDDLK_.2|_SIPAYLAETLYYAMKGAGTDDHTLIR_.4|_MLVVLLQANRDPDAGIDEAQVEQDAQALFQAGELK_.5|_M[+16]LVVLLQANRDPDAGIDEAQVEQDAQALFQAGELK_.4|_MLVVLLQANRDPDAGIDEAQVEQDAQALFQAGELK_.4|_MLVVLLQANRDPDAGIDEAQVEQDAQALFQAGELKWGTDEEK_.5|_VFDKYMTISGFQIEETIDRETSGNLEQLLLAVVK_.4</t>
  </si>
  <si>
    <t>P08779</t>
  </si>
  <si>
    <t>KRT16</t>
  </si>
  <si>
    <t>Keratin, type I cytoskeletal 16</t>
  </si>
  <si>
    <t>morphogenesis of an epithelium,inflammatory response,cytoskeleton organization,aging,cell proliferation,epidermis development,keratinocyte differentiation,negative regulation of cell migration,keratinization,hair cycle,innate immune response,intermediate filament cytoskeleton organization,keratinocyte migration,establishment of skin barrier,cornification</t>
  </si>
  <si>
    <t>nucleus,cytosol,cytoskeleton,intermediate filament,extracellular exosome</t>
  </si>
  <si>
    <t>_APSTYGGGLSVSSR_.2|_DAETWFLSK_.2|_EVFTSSSSSSSR_.2|_LLEGEDAHLSSQQASGQSYSSR_.3|_IIAATIENAQPILQIDNAR_.3|_IIAATIENAQPILQIDNAR_.2|_IIAATIENAQPILQIDNAR_.4|_TKYEHELALR_.3|_TKYEHELALR_.2|_TEELNKEVASNSELVQSSR_.3|_TEELNKEVASNSELVQSSR_.2|_TEELNKEVASNSELVQSSR_.4|_QTVEADVNGLRR_.3|_NKIIAATIENAQPILQIDNAR_.3|_QRPSEIKDYSPYFK_.4|_QRPSEIKDYSPYFK_.3|_QRPSEIKDYSPYFK_.2|_TDLEM[+16]QIEGLKEELAYLR_.3|_TDLEMQIEGLKEELAYLR_.3|_TDLEMQIEGLKEELAYLR_.2|_KNHEEEMLALR_.3|_KNHEEEMLALR_.2|_DQYEQMAEK_.2|_DQYEQM[+16]AEK_.2|_TDLEM[+16]QIEGLKEELAYLRK_.4|_TDLEMQIEGLKEELAYLRK_.4|_TDLEM[+16]QIEGLKEELAYLRK_.3|_TDLEMQIEGLKEELAYLRK_.3|_QTVEADVNGLR_.2|_TIEDLRNKIIAATIENAQPILQIDNAR_.5|_TIEDLRNKIIAATIENAQPILQIDNAR_.4|_TIEDLRNKIIAATIENAQPILQIDNAR_.3|_NHEEEMLALR_.2|_NHEEEM[+16]LALR_.2|_RLLEGEDAHLSSQQASGQSYSSR_.4|_ILNEMRDQYEQMAEK_.3|_ILNEMRDQYEQMAEK_.2|_EQSSSSFSQGQSS_.2|_EVASNSELVQSSR_.2|_GQTGGDVNVEM[+16]DAAPGVDLSR_.3|_GQTGGDVNVEM[+16]DAAPGVDLSR_.2|_GQTGGDVNVEMDAAPGVDLSR_.2|_QTRPILKEQSSSSFSQGQSS_.3|_VLQGLEIELQSQLSM[+16]K_.2|_DAETWFLSKTEELNKEVASNSELVQSSR_.3</t>
  </si>
  <si>
    <t>P08962</t>
  </si>
  <si>
    <t>CD63</t>
  </si>
  <si>
    <t>CD63 antigen</t>
  </si>
  <si>
    <t>positive regulation of receptor internalization,platelet degranulation,cell-matrix adhesion,protein transport,cell migration,cellular protein localization,endosome to melanosome transport,neutrophil degranulation,pigment granule maturation,regulation of vascular endothelial growth factor signaling pathway,regulation of rubidium ion transport,positive regulation of integrin-mediated signaling pathway</t>
  </si>
  <si>
    <t>extracellular space,lysosomal membrane,plasma membrane,integral component of plasma membrane,cell surface,endosome membrane,platelet dense granule membrane,intrinsic component of plasma membrane,late endosome membrane,endosome lumen,multivesicular body membrane,azurophil granule membrane,melanosome,extracellular exosome,multivesicular body, internal vesicle</t>
  </si>
  <si>
    <t>_VMSEFNNNFR_.2|_QQMENYPK_.2|_NNHTASILDR_.2|_AIHKEGC[+57]VEK_.2|_C[+57]C[+57]GAANYTDWEK_.2|_NRVPDSC[+57]C[+57]INVTVGC[+57]GINFNEK_.3</t>
  </si>
  <si>
    <t>P09429</t>
  </si>
  <si>
    <t>HMGB1</t>
  </si>
  <si>
    <t>High mobility group protein B1</t>
  </si>
  <si>
    <t>negative regulation of transcription from RNA polymerase II promoter,myeloid dendritic cell activation,activation of innate immune response,toll-like receptor signaling pathway,dendritic cell chemotaxis,inflammatory response to antigenic stimulus,regulation of tolerance induction,regulation of T cell mediated immune response to tumor cell,DNA topological change,apoptotic DNA fragmentation,DNA recombination,regulation of transcription from RNA polymerase II promoter,autophagy,inflammatory response,positive regulation of cytosolic calcium ion concentration,regulation of autophagy,negative regulation of RNA polymerase II transcriptional preinitiation complex assembly,neuron projection development,regulation of restriction endodeoxyribonuclease activity,DNA geometric change,positive regulation of mismatch repair,negative regulation of interferon-gamma production,positive regulation of interleukin-10 production,positive regulation of interleukin-12 production,V(D)J recombination,positive regulation of toll-like receptor 9 signaling pathway,T-helper 1 cell activation,positive regulation of activated T cell proliferation,positive regulation of apoptotic process,apoptotic cell clearance,positive regulation of cysteine-type endopeptidase activity involved in apoptotic process,neutrophil degranulation,negative regulation of CD4-positive, alpha-beta T cell differentiation,positive regulation of DNA binding,positive regulation of MAPK cascade,negative regulation of blood vessel endothelial cell migration,T-helper 1 cell differentiation,innate immune response,positive regulation of transcription from RNA polymerase II promoter,positive regulation of JNK cascade,positive regulation of interleukin-1 secretion,positive chemotaxis,DNA ligation involved in DNA repair,positive regulation of DNA ligation,positive regulation of ERK1 and ERK2 cascade,positive regulation of monocyte chemotaxis,neutrophil clearance,tumor necrosis factor secretion,positive regulation of interleukin-6 secretion,positive regulation of dendritic cell differentiation</t>
  </si>
  <si>
    <t>four-way junction DNA binding,bubble DNA binding,lipopolysaccharide binding,phosphatidylserine binding,damaged DNA binding,double-stranded DNA binding,single-stranded DNA binding,transcription factor activity, sequence-specific DNA binding,RNA binding,cytokine activity,protein binding,transcription factor binding,DNA binding, bending,lyase activity,C-X-C chemokine binding,chemoattractant activity,RAGE receptor binding,DNA polymerase binding,repressing transcription factor binding,supercoiled DNA binding,poly(A) RNA binding</t>
  </si>
  <si>
    <t>condensed chromosome,extracellular region,extracellular space,nucleus,nucleoplasm,endosome,endoplasmic reticulum-Golgi intermediate compartment,plasma membrane,cell surface,secretory granule lumen,ficolin-1-rich granule lumen,transcriptional repressor complex</t>
  </si>
  <si>
    <t>_RPPSAFFLFC[+57]SEYRPK_.3|_RPPSAFFLFC[+57]SEYRPK_.4|_RPPSAFFLFC[+57]SEYRPK_.2|_YEKDIAAYR_.2|_IKGEHPGLSIGDVAK_.3|_IKGEHPGLSIGDVAK_.2|_KHPDASVNFSEFSKK_.4|_KHPDASVNFSEFSKK_.3|_KHPDASVNFSEFSK_.3|_KHPDASVNFSEFSK_.2|_GKFEDMAK_.2|_GKFEDM[+16]AK_.2|_FKDPNAPK_.2|_MSSYAFFVQTC[+57]R_.2|_M[+16]SSYAFFVQTC[+57]R_.2|_MSSYAFFVQTC[+57]R_.3|_MSSYAFFVQTC[+57]REEHKK_.4|_MSSYAFFVQTC[+57]REEHKK_.3|_LGEMWNNTAADDKQPYEK_.3|_LGEM[+16]WNNTAADDKQPYEK_.3|_LGEMWNNTAADDKQPYEK_.2|_KLGEMWNNTAADDKQPYEK_.4|_KLGEMWNNTAADDKQPYEK_.3|_KLGEM[+16]WNNTAADDKQPYEK_.4|_KLGEM[+16]WNNTAADDKQPYEK_.3|_KLGEMWNNTAADDKQPYEK_.2|_IKGEHPGLSIGDVAKK_.4|_IKGEHPGLSIGDVAKK_.3|_MSSYAFFVQTC[+57]REEHK_.4|_M[+16]SSYAFFVQTC[+57]REEHK_.4|_MSSYAFFVQTC[+57]REEHK_.3|_M[+16]SSYAFFVQTC[+57]REEHK_.3|_MSSYAFFVQTC[+57]REEHK_.2|_LGEMWNNTAADDKQPYEKK_.4|_LGEM[+16]WNNTAADDKQPYEKK_.4|_LGEMWNNTAADDKQPYEKK_.3|_LGEMWNNTAADDKQPYEKK_.2|_GEHPGLSIGDVAK_.3|_GEHPGLSIGDVAK_.2|_KKHPDASVNFSEFSK_.4|_KKHPDASVNFSEFSK_.3|_GEHPGLSIGDVAKK_.3|_HPDASVNFSEFSK_.3|_HPDASVNFSEFSK_.2|_KFKDPNAPK_.2|_HPDASVNFSEFSKK_.3|_HPDASVNFSEFSKK_.2|_KLGEMWNNTAADDK_.3|_KLGEM[+16]WNNTAADDK_.3|_KLGEM[+16]WNNTAADDK_.2|_KLGEMWNNTAADDK_.2|_TYIPPKGETK_.2|_FKDPNAPKRPPSAFFLFC[+57]SEYRPK_.5|_EKYEKDIAAYR_.2|_LGEMWNNTAADDK_.2|_LGEM[+16]WNNTAADDK_.2|_GKMSSYAFFVQTC[+57]R_.2</t>
  </si>
  <si>
    <t>P09486</t>
  </si>
  <si>
    <t>SPARC</t>
  </si>
  <si>
    <t>ossification,negative regulation of endothelial cell proliferation,platelet degranulation,receptor-mediated endocytosis,signal transduction,heart development,response to gravity,response to lead ion,positive regulation of endothelial cell migration,negative regulation of angiogenesis,regulation of cell morphogenesis,extracellular matrix organization,lung development,response to lipopolysaccharide,response to L-ascorbic acid,response to cytokine,wound healing,response to peptide hormone,pigmentation,response to ethanol,response to cadmium ion,inner ear development,response to glucocorticoid,response to cAMP,response to calcium ion,bone development,cellular response to growth factor stimulus</t>
  </si>
  <si>
    <t>calcium ion binding,protein binding,collagen binding,extracellular matrix binding</t>
  </si>
  <si>
    <t>extracellular region,basement membrane,extracellular space,cytoplasm,cell surface,nuclear matrix,platelet alpha granule,platelet alpha granule membrane,platelet alpha granule lumen,endocytic vesicle lumen,mitochondrion,plasma membrane</t>
  </si>
  <si>
    <t>_YIPPC[+57]LDSELTEFPLR_.2|_YIPPC[+57]LDSELTEFPLR_.3|_LHLDYIGPC[+57]K_.3|_LHLDYIGPC[+57]K_.2|_LEAGDHPVELLAR_.3|_LEAGDHPVELLAR_.2|_RLEAGDHPVELLAR_.3|_NVLVTLYERDEDNNLLTEK_.3|_FFETC[+57]DLDNDKYIALDEWAGC[+57]FGIK_.3|_VC[+57]ELDENNTPMC[+57]VC[+57]QDPTSC[+57]PAPIGEFEK_.3|_VC[+57]ELDENNTPMC[+57]VC[+57]QDPTSC[+57]PAPIGEFEK_.4|_NYNMYIFPVHWQFGQLDQHPIDGYLSHTELAPLR_.5|_NYNMYIFPVHWQFGQLDQHPIDGYLSHTELAPLR_.4|_APLIPMEHC[+57]TTR_.3|_APLIPMEHC[+57]TTR_.2|_APLIPM[+16]EHC[+57]TTR_.3|_TFDSSC[+57]HFFATK_.3|_TFDSSC[+57]HFFATK_.2|_NVLVTLYER_.2|_DEDNNLLTEK_.2|_FFETC[+57]DLDNDK_.2|_YIALDEWAGC[+57]FGIK_.2</t>
  </si>
  <si>
    <t>P09651</t>
  </si>
  <si>
    <t>HNRNPA1</t>
  </si>
  <si>
    <t>Heterogeneous nuclear ribonucleoprotein A1</t>
  </si>
  <si>
    <t>mRNA splicing, via spliceosome,mRNA processing,RNA export from nucleus,fibroblast growth factor receptor signaling pathway,gene expression,viral process,negative regulation of telomere maintenance via telomerase,positive regulation of telomere maintenance via telomerase,mRNA transport,nuclear export,nuclear import,cellular response to sodium arsenite</t>
  </si>
  <si>
    <t>nucleotide binding,single-stranded DNA binding,RNA binding,single-stranded RNA binding,protein binding,telomeric repeat-containing RNA binding,G-rich strand telomeric DNA binding,poly(A) RNA binding</t>
  </si>
  <si>
    <t>nucleus,nucleoplasm,spliceosomal complex,cytoplasm,membrane,intracellular ribonucleoprotein complex,extracellular exosome,catalytic step 2 spliceosome</t>
  </si>
  <si>
    <t>_KLFIGGLSFETTDESLR_.3|_KLFIGGLSFETTDESLR_.2|_SESPKEPEQLR_.3|_SESPKEPEQLR_.2|_SSGPYGGGGQYFAKPR_.3|_SSGPYGGGGQYFAKPR_.2|_NQGGYGGSSSSSSYGSGR_.2|_NQGGYGGSSSSSSYGSGR_.3|_LFIGGLSFETTDESLR_.2|_LFIGGLSFETTDESLR_.3|_GFAFVTFDDHDSVDKIVIQK_.3|_GFAFVTFDDHDSVDKIVIQK_.2|_GFAFVTFDDHDSVDKIVIQK_.4|_EDSQRPGAHLTVK_.3|_EDSQRPGAHLTVK_.2|_GFGFVTYATVEEVDAAMNARPHKVDGR_.4|_GFGFVTYATVEEVDAAMNARPHKVDGR_.5|_GFGFVTYATVEEVDAAMNARPHKVDGR_.3|_GFGFVTYATVEEVDAAM[+16]NARPHKVDGR_.5|_SHFEQWGTLTDC[+57]VVMRDPNTKR_.5|_SHFEQWGTLTDC[+57]VVMRDPNTKR_.4|_SHFEQWGTLTDC[+57]VVMRDPNTKR_.3|_SHFEQWGTLTDC[+57]VVM[+16]RDPNTKR_.5|_SHFEQWGTLTDC[+57]VVM[+16]RDPNTKR_.4|_SHFEQWGTLTDC[+57]VVM[+16]RDPNTKR_.3|_RGFAFVTFDDHDSVDKIVIQK_.4|_RGFAFVTFDDHDSVDKIVIQK_.5|_RGFAFVTFDDHDSVDKIVIQK_.3|_GFGFVTYATVEEVDAAMNARPHK_.4|_GFGFVTYATVEEVDAAMNARPHK_.3|_GFGFVTYATVEEVDAAMNARPHK_.5|_GFGFVTYATVEEVDAAM[+16]NARPHK_.4|_SESPKEPEQLRK_.3|_SESPKEPEQLRK_.2|_IEVIEIMTDR_.2|_IEVIEIMTDR_.3|_IEVIEIM[+16]TDR_.2|_EDSQRPGAHLTVKK_.3|_EDSQRPGAHLTVKK_.2|_SGSGNFGGGR_.2|_YHTVNGHNC[+57]EVR_.3|_YHTVNGHNC[+57]EVR_.2|_SRGFGFVTYATVEEVDAAMNARPHKVDGR_.6|_SRGFGFVTYATVEEVDAAMNARPHKVDGR_.5|_YHTVNGHNC[+57]EVRK_.4|_YHTVNGHNC[+57]EVRK_.3|_YHTVNGHNC[+57]EVRK_.2|_KIFVGGIKEDTEEHHLR_.5|_KIFVGGIKEDTEEHHLR_.4|_KIFVGGIKEDTEEHHLR_.3|_PGAHLTVK_.2|_EPEQLRK_.2|_AVSREDSQRPGAHLTVK_.4|_RGFAFVTFDDHDSVDK_.4|_RGFAFVTFDDHDSVDK_.3|_RGFAFVTFDDHDSVDK_.2|_SSGPYGGGGQYFAK_.3|_SSGPYGGGGQYFAK_.2|_IFVGGIKEDTEEHHLR_.4|_IFVGGIKEDTEEHHLR_.3|_IFVGGIKEDTEEHHLRDYFEQYGK_.6|_IFVGGIKEDTEEHHLRDYFEQYGK_.5|_IFVGGIKEDTEEHHLRDYFEQYGK_.4|_IFVGGIKEDTEEHHLRDYFEQYGK_.3|_KRGFAFVTFDDHDSVDK_.4|_KRGFAFVTFDDHDSVDK_.3|_IEVIEIMTDRGSGK_.3|_DYFEQYGK_.2|_EDTEEHHLRDYFEQYGK_.4|_EDTEEHHLRDYFEQYGK_.3|_SRGFGFVTYATVEEVDAAMNARPHK_.5|_SRGFGFVTYATVEEVDAAMNARPHK_.4|_GFAFVTFDDHDSVDK_.3|_GFAFVTFDDHDSVDK_.2|_GGGFGGNDNFGR_.2|_EDTEEHHLR_.2|_QEMASASSSQR_.2|_SHFEQWGTLTDC[+57]VVMRDPNTK_.4|_SHFEQWGTLTDC[+57]VVM[+16]RDPNTK_.4|_SHFEQWGTLTDC[+57]VVM[+16]RDPNTK_.3|_SHFEQWGTLTDC[+57]VVMRDPNTK_.3|_PRNQGGYGGSSSSSSYGSGR_.3|_SHFEQWGTLTDC[+57]VVMR_.3|_SHFEQWGTLTDC[+57]VVM[+16]R_.3|_SHFEQWGTLTDC[+57]VVM[+16]R_.2|_SHFEQWGTLTDC[+57]VVMR_.2|_GFGFVTYATVEEVDAAM[+16]NAR_.3|_GFGFVTYATVEEVDAAMNAR_.3|_GFGFVTYATVEEVDAAM[+16]NAR_.2|_GFGFVTYATVEEVDAAMNAR_.2|_LFIGGLSFETTDESLRSHFEQWGTLTDC[+57]VVMRDPNTK_.5|_GGGGYGGSGDGYNGFGNDGGYGGGGPGYSGGSR_.3</t>
  </si>
  <si>
    <t>P09871</t>
  </si>
  <si>
    <t>C1S</t>
  </si>
  <si>
    <t>Complement C1s subcomponent</t>
  </si>
  <si>
    <t>complement activation, lectin pathway,proteolysis,complement activation,complement activation, classical pathway,innate immune response</t>
  </si>
  <si>
    <t>serine-type endopeptidase activity,calcium ion binding,protein binding,identical protein binding</t>
  </si>
  <si>
    <t>_LLEVPEGR_.2|_TNFDNDIALVR_.2|_SDFSNEER_.2|_YHGDPMPC[+57]PKEDTPNSVWEPAK_.4|_SSNNPHSPIVEEFQVPYNK_.3|_SSNNPHSPIVEEFQVPYNK_.4|_QFGPYC[+57]GHGFPGPLNIETK_.3|_QFGPYC[+57]GHGFPGPLNIETK_.2|_SNALDIIFQTDLTGQK_.2|_SNALDIIFQTDLTGQK_.3|_GMDSC[+57]KGDSGGAFAVQDPNDKTK_.4|_TMQENSTPRED_.2|_TM[+16]QENSTPRED_.2|_FYAAGLVSWGPQC[+57]GTYGLYTR_.2|_FYAAGLVSWGPQC[+57]GTYGLYTR_.3|_MLTPEHVFIHPGWK_.4|_M[+16]LTPEHVFIHPGWK_.4|_MLTPEHVFIHPGWK_.2|_VEKPTADAEAYVFTPNMIC[+57]AGGEK_.3|_VEKPTADAEAYVFTPNMIC[+57]AGGEK_.4|_VEKPTADAEAYVFTPNM[+16]IC[+57]AGGEK_.3|_GFQVVVTLR_.2|_MGPTVSPIC[+57]LPGTSSDYNLMDGDLGLISGWGR_.3|_VEDPESTLFGSVIR_.3|_VEDPESTLFGSVIR_.2|_TMQENSTPR_.2|_NYVDWIMK_.2|_GDSGGAFAVQDPNDKTK_.3|_GDSGGAFAVQDPNDKTK_.2|_YHGDPMPC[+57]PK_.2|_DVVQITC[+57]LDGFEVVEGR_.3|_DVVQITC[+57]LDGFEVVEGR_.2|_EDTPNSVWEPAK_.2|_GMDSC[+57]KGDSGGAFAVQDPNDK_.3|_GDSGGAFAVQDPNDK_.2|_VGATSFYSTC[+57]QSNGK_.2|_EPTMYVGSTSVQTSR_.2|_REDFDVEAADSAGNC[+57]LDSLVFVAGDR_.3|_C[+57]QPVDC[+57]GIPESIENGKVEDPESTLFGSVIR_.3</t>
  </si>
  <si>
    <t>P09936</t>
  </si>
  <si>
    <t>UCHL1</t>
  </si>
  <si>
    <t>Ubiquitin carboxyl-terminal hydrolase isozyme L1</t>
  </si>
  <si>
    <t>response to ischemia,axon target recognition,adult walking behavior,cell proliferation,regulation of macroautophagy,protein deubiquitination,sensory perception of pain,axonal transport of mitochondrion,eating behavior,proteasome-mediated ubiquitin-dependent protein catabolic process,negative regulation of MAP kinase activity,muscle fiber development,neuromuscular process</t>
  </si>
  <si>
    <t>cysteine-type endopeptidase activity,thiol-dependent ubiquitin-specific protease activity,protein binding,omega peptidase activity,ligase activity,ubiquitin protein ligase binding,alpha-2A adrenergic receptor binding,thiol-dependent ubiquitinyl hydrolase activity,ubiquitin binding</t>
  </si>
  <si>
    <t>nucleoplasm,cytoplasm,endoplasmic reticulum membrane,cytosol,neuronal cell body,myelin sheath,neuron projection terminus,extracellular exosome,axon cytoplasm,plasma membrane</t>
  </si>
  <si>
    <t>_FSAVALC[+57]K_.2|_LGVAGQWR_.2|_EFTEREQGEVR_.3|_QFLSETEK_.2|_C[+57]FEKNEAIQAAHDAVAQEGQC[+57]R_.4|_C[+57]FEKNEAIQAAHDAVAQEGQC[+57]R_.3|_QIEELKGQEVSPK_.3|_QIEELKGQEVSPK_.2|_MPFPVNHGASSEDTLLKDAAK_.4|_MPFPVNHGASSEDTLLKDAAK_.3|_M[+16]PFPVNHGASSEDTLLKDAAK_.4|_QTIGNSC[+57]GTIGLIHAVANNQDKLGFEDGSVLK_.4|_QTIGNSC[+57]GTIGLIHAVANNQDKLGFEDGSVLK_.3|_LGFEDGSVLK_.2|_NEAIQAAHDAVAQEGQC[+57]R_.3|_NEAIQAAHDAVAQEGQC[+57]R_.4|_NEAIQAAHDAVAQEGQC[+57]R_.2|_MQLKPMEINPEMLNK_.3|_MQLKPMEINPEMLNK_.2|_M[+16]QLKPMEINPEMLNK_.3|_MQLKPM[+16]EINPEMLNK_.3|_MQLKPMEINPEM[+16]LNK_.3|_MQLKPM[+16]EINPEMLNK_.2|_VC[+57]REFTEREQGEVR_.4|_VC[+57]REFTEREQGEVR_.3|_KQIEELKGQEVSPK_.4|_KQIEELKGQEVSPK_.3|_MPFPVNHGASSEDTLLK_.3|_M[+16]PFPVNHGASSEDTLLK_.3|_MPFPVNHGASSEDTLLK_.2|_FVDVLGLEEESLGSVPAPAC[+57]ALLLLFPLTAQHENFRK_.4|_VDDKVNFHFILFNNVDGHLYELDGR_.4|_VDDKVNFHFILFNNVDGHLYELDGR_.5|_NEAIQAAHDAVAQEGQC[+57]RVDDK_.4|_VNFHFILFNNVDGHLYELDGR_.4|_VNFHFILFNNVDGHLYELDGR_.3|_PMEINPEMLNK_.2|_QTIGNSC[+57]GTIGLIHAVANNQDK_.3|_QTIGNSC[+57]GTIGLIHAVANNQDK_.2</t>
  </si>
  <si>
    <t>P09972</t>
  </si>
  <si>
    <t>ALDOC</t>
  </si>
  <si>
    <t>Fructose-bisphosphate aldolase C</t>
  </si>
  <si>
    <t>fructose metabolic process,gluconeogenesis,fructose 1,6-bisphosphate metabolic process,epithelial cell differentiation,neutrophil degranulation,canonical glycolysis</t>
  </si>
  <si>
    <t>fructose-bisphosphate aldolase activity,protein binding,cytoskeletal protein binding</t>
  </si>
  <si>
    <t>extracellular region,mitochondrion,cytosol,cytoskeleton,secretory granule lumen,extracellular exosome,tertiary granule lumen,ficolin-1-rich granule lumen</t>
  </si>
  <si>
    <t>_VDKGVVPLAGTDGETTTQGLDGLSER_.3|_VDKGVVPLAGTDGETTTQGLDGLSER_.4|_GVVPLAGTDGETTTQGLDGLSER_.2|_GVVPLAGTDGETTTQGLDGLSER_.3|_GVVPLAGTDGETTTQGLDGLSER_.4|_ALQASALNAWR_.2|_ELSDIALR_.2|_TPSALAILENANVLAR_.2|_TPSALAILENANVLAR_.3|_LSQIGVENTEENRR_.3|_GILAADESVGSMAK_.2|_GILAADESVGSM[+16]AK_.2|_C[+57]PLPRPWALTFSYGR_.3|_PHSYPALSAEQK_.3|_PHSYPALSAEQK_.2|_RLSQIGVENTEENRR_.4|_RLSQIGVENTEENRR_.3|_PNMVTPGHAC[+57]PIK_.3|_DDNGVPFVR_.2|_ALSDHHVYLEGTLLKPNMVTPGHAC[+57]PIK_.6|_ALSDHHVYLEGTLLKPNM[+16]VTPGHAC[+57]PIK_.6|_ALSDHHVYLEGTLLKPNM[+16]VTPGHAC[+57]PIK_.5|_ALSDHHVYLEGTLLKPNMVTPGHAC[+57]PIK_.5|_ALSDHHVYLEGTLLKPNMVTPGHAC[+57]PIK_.4|_ALSDHHVYLEGTLLKPNM[+16]VTPGHAC[+57]PIK_.4|_AEVNGLAAQGK_.2|_QVLFSADDR_.2|_RLSQIGVENTEENR_.3|_YTPEEIAMATVTALR_.3|_YTPEEIAMATVTALR_.2|_ALSDHHVYLEGTLLK_.3|_C[+57]IGGVIFFHETLYQK_.3|_C[+57]IGGVIFFHETLYQK_.2|_RAEVNGLAAQGK_.2|_YTPEEIAMATVTALRR_.3|_DNAGAATEEFIK_.2|_DNAGAATEEFIKR_.2|_ISERTPSALAILENANVLAR_.3|_LSQIGVENTEENR_.2|_YEGSGEDGGAAAQSLYIANHAY_.3|_YEGSGEDGGAAAQSLYIANHAY_.2|_ALSDHHVYLEGTLLKPNMVTPGHAC[+57]PIKYTPEEIAMATVTALR_.6</t>
  </si>
  <si>
    <t>extracellular space,extracellular exosome</t>
  </si>
  <si>
    <t>P0DMV8;P0DMV9</t>
  </si>
  <si>
    <t>HSPA1A;HSPA1B</t>
  </si>
  <si>
    <t>Heat shock 70 kDa protein 1A;Heat shock 70 kDa protein 1B</t>
  </si>
  <si>
    <t>positive regulation of gene expression,negative regulation of transforming growth factor beta receptor signaling pathway,regulation of protein ubiquitination,negative regulation of protein ubiquitination,positive regulation of proteasomal ubiquitin-dependent protein catabolic process,positive regulation of interleukin-8 production,cellular response to oxidative stress,cellular response to heat,protein refolding,neutrophil degranulation,regulation of mRNA stability,ATP metabolic process,viral entry into host cell,protein stabilization,positive regulation of NF-kappaB transcription factor activity,negative regulation of cell death,cellular heat acclimation,positive regulation of nucleotide-binding oligomerization domain containing 2 signaling pathway,positive regulation of microtubule nucleation,negative regulation of inclusion body assembly,negative regulation of transcription from RNA polymerase II promoter in response to stress,regulation of cellular response to heat,negative regulation of mitochondrial outer membrane permeabilization involved in apoptotic signaling pathway,regulation of mitotic spindle assembly,negative regulation of endoplasmic reticulum stress-induced intrinsic apoptotic signaling pathway,positive regulation of endoribonuclease activity,positive regulation of tumor necrosis factor-mediated signaling pathway,positive regulation of mRNA endonucleolytic cleavage involved in unfolded protein response,negative regulation of extrinsic apoptotic signaling pathway in absence of ligand,regulation of cell death,cell-cell adhesion;positive regulation of gene expression,regulation of protein ubiquitination,negative regulation of protein ubiquitination,positive regulation of interleukin-8 production,cellular response to oxidative stress,cellular response to heat,protein refolding,neutrophil degranulation,ATP metabolic process,viral entry into host cell,protein stabilization,positive regulation of NF-kappaB transcription factor activity,negative regulation of cell death,cellular heat acclimation,positive regulation of nucleotide-binding oligomerization domain containing 2 signaling pathway,positive regulation of microtubule nucleation,negative regulation of inclusion body assembly,regulation of cellular response to heat,regulation of mitotic spindle assembly,positive regulation of tumor necrosis factor-mediated signaling pathway,negative regulation of extrinsic apoptotic signaling pathway in absence of ligand,regulation of cell death</t>
  </si>
  <si>
    <t>RNA polymerase II transcription corepressor activity,virus receptor activity,G-protein coupled receptor binding,receptor binding,protein binding,ATP binding,ATPase activity,enzyme binding,heat shock protein binding,ubiquitin protein ligase binding,ATPase activity, coupled,histone deacetylase binding,protein binding involved in protein folding,cadherin binding,unfolded protein binding,C3HC4-type RING finger domain binding,cadherin binding involved in cell-cell adhesion;virus receptor activity,G-protein coupled receptor binding,receptor binding,protein binding,ATP binding,ATPase activity,enzyme binding,heat shock protein binding,ubiquitin protein ligase binding,ATPase activity, coupled,histone deacetylase binding,protein binding involved in protein folding,unfolded protein binding,C3HC4-type RING finger domain binding</t>
  </si>
  <si>
    <t>extracellular region,nucleoplasm,cytoplasm,mitochondrion,centrosome,centriole,cytosol,focal adhesion,inclusion body,perinuclear region of cytoplasm,blood microparticle,ficolin-1-rich granule lumen,ubiquitin ligase complex,cell-cell adherens junction;extracellular region,nucleoplasm,cytoplasm,centrosome,centriole,cytosol,focal adhesion,inclusion body,perinuclear region of cytoplasm,blood microparticle,ficolin-1-rich granule lumen,ubiquitin ligase complex</t>
  </si>
  <si>
    <t>_ITITNDKGR_.2|_TTPSYVAFTDTER_.2|_TTPSYVAFTDTER_.3|_ARFEELC[+57]SDLFR_.3|_ARFEELC[+57]SDLFR_.2|_VEIIANDQGNR_.2|_VEIIANDQGNR_.3|_IINEPTAAAIAYGLDR_.2|_IINEPTAAAIAYGLDR_.3|_STLEPVEK_.2|_LSKEEIER_.2|_AQIHDLVLVGGSTR_.3|_AQIHDLVLVGGSTR_.2|_VQVSYKGETK_.2|_LDKAQIHDLVLVGGSTR_.3|_LDKAQIHDLVLVGGSTR_.4|_LDKAQIHDLVLVGGSTR_.2|_NQVALNPQNTVFDAKR_.3|_NQVALNPQNTVFDAKR_.2|_NQVALNPQNTVFDAK_.2|_NQVALNPQNTVFDAK_.3|_DAGVIAGLNVLR_.2|_DAGVIAGLNVLR_.3|_DAGVIAGLNVLR_.1|_QATKDAGVIAGLNVLR_.3|_QATKDAGVIAGLNVLR_.2|_NALESYAFNMK_.2|_NALESYAFNMK_.3|_NALESYAFNM[+16]K_.3|_NALESYAFNM[+16]K_.2|_ATAGDTHLGGEDFDNR_.3|_ATAGDTHLGGEDFDNR_.2|_ATAGDTHLGGEDFDNRLVNHFVEEFKR_.6|_ATAGDTHLGGEDFDNRLVNHFVEEFKR_.5|_ATAGDTHLGGEDFDNRLVNHFVEEFKR_.4|_DAKLDKAQIHDLVLVGGSTR_.4|_DAKLDKAQIHDLVLVGGSTR_.3|_AFYPEEISSMVLTK_.2|_AFYPEEISSMVLTK_.3|_AFYPEEISSM[+16]VLTK_.3|_AFYPEEISSM[+16]VLTK_.2|_LLQDFFNGR_.2|_MKEIAEAYLGYPVTNAVITVPAYFNDSQR_.3|_MKEIAEAYLGYPVTNAVITVPAYFNDSQR_.4|_M[+16]KEIAEAYLGYPVTNAVITVPAYFNDSQR_.4|_M[+16]KEIAEAYLGYPVTNAVITVPAYFNDSQR_.3|_AAAIGIDLGTTYSC[+57]VGVFQHGK_.3|_AAAIGIDLGTTYSC[+57]VGVFQHGK_.4|_AAAIGIDLGTTYSC[+57]VGVFQHGK_.2|_ELEQVC[+57]NPIISGLYQGAGGPGPGGFGAQGPK_.3|_ELEQVC[+57]NPIISGLYQGAGGPGPGGFGAQGPK_.5|_ELEQVC[+57]NPIISGLYQGAGGPGPGGFGAQGPK_.4|_RKELEQVC[+57]NPIISGLYQGAGGPGPGGFGAQGPK_.4|_RKELEQVC[+57]NPIISGLYQGAGGPGPGGFGAQGPK_.5|_RKELEQVC[+57]NPIISGLYQGAGGPGPGGFGAQGPK_.3|_VLDKC[+57]QEVISWLDANTLAEKDEFEHK_.5|_VLDKC[+57]QEVISWLDANTLAEKDEFEHK_.4|_TTPSYVAFTDTERLIGDAAK_.3|_TTPSYVAFTDTERLIGDAAK_.2|_QTQIFTTYSDNQPGVLIQVYEGER_.3|_QTQIFTTYSDNQPGVLIQVYEGER_.4|_FEELC[+57]SDLFR_.2|_KFGDPVVQSDMKHWPFQVINDGDKPK_.6|_KFGDPVVQSDMKHWPFQVINDGDKPK_.5|_KFGDPVVQSDM[+16]KHWPFQVINDGDKPK_.5|_KFGDPVVQSDMKHWPFQVINDGDKPK_.4|_KFGDPVVQSDM[+16]KHWPFQVINDGDKPK_.4|_KFGDPVVQSDMKHWPFQVINDGDKPK_.3|_FGDPVVQSDMK_.2|_FGDPVVQSDM[+16]K_.2|_YKAEDEVQRER_.3|_YKAEDEVQRER_.2|_KFGDPVVQSDMK_.3|_KFGDPVVQSDM[+16]K_.3|_KFGDPVVQSDMK_.2|_KFGDPVVQSDM[+16]K_.2|_FGDPVVQSDMKHWPFQVINDGDKPK_.5|_FGDPVVQSDM[+16]KHWPFQVINDGDKPK_.5|_FGDPVVQSDMKHWPFQVINDGDKPK_.4|_FGDPVVQSDM[+16]KHWPFQVINDGDKPK_.4|_FGDPVVQSDMKHWPFQVINDGDKPK_.3|_MVQEAEKYKAEDEVQR_.4|_M[+16]VQEAEKYKAEDEVQR_.4|_MVQEAEKYKAEDEVQR_.3|_M[+16]VQEAEKYKAEDEVQR_.3|_MVQEAEKYKAEDEVQR_.2|_GRLSKEEIER_.3|_GRLSKEEIER_.2|_HWPFQVINDGDKPK_.4|_HWPFQVINDGDKPK_.3|_HWPFQVINDGDKPK_.2|_LVNHFVEEFK_.3|_LVNHFVEEFK_.2|_MVQEAEK_.2|_M[+16]VQEAEK_.2|_AEDEVQR_.2|_ANKITITNDKGR_.3|_ANKITITNDKGR_.2|_LVNHFVEEFKR_.3|_LVNHFVEEFKR_.2|_SAVEDEGLK_.2|_LLQDFFNGRDLNK_.3|_LLQDFFNGRDLNK_.2|_C[+57]QEVISWLDANTLAEKDEFEHKR_.5|_C[+57]QEVISWLDANTLAEKDEFEHKR_.4|_C[+57]QEVISWLDANTLAEKDEFEHKR_.3|_MVQEAEKYK_.2|_SAVEDEGLKGK_.2|_YKAEDEVQR_.2|_ATAGDTHLGGEDFDNRLVNHFVEEFK_.5|_ATAGDTHLGGEDFDNRLVNHFVEEFK_.4|_ATAGDTHLGGEDFDNRLVNHFVEEFK_.3|_FELSGIPPAPR_.2|_GGSGSGPTIEEVD_.2|_AMTKDNNLLGR_.2|_C[+57]QEVISWLDANTLAEK_.3|_C[+57]QEVISWLDANTLAEK_.2|_C[+57]QEVISWLDANTLAEKDEFEHK_.4|_C[+57]QEVISWLDANTLAEKDEFEHK_.3|_EIAEAYLGYPVTNAVITVPAYFNDSQR_.4|_EIAEAYLGYPVTNAVITVPAYFNDSQR_.3|_SINPDEAVAYGAAVQAAILM[+16]GDK_.3|_SINPDEAVAYGAAVQAAILMGDK_.3|_SINPDEAVAYGAAVQAAILM[+16]GDK_.2|_SINPDEAVAYGAAVQAAILMGDK_.2|_RTLSSSTQASLEIDSLFEGIDFYTSITR_.4|_RTLSSSTQASLEIDSLFEGIDFYTSITR_.3|_KELEQVC[+57]NPIISGLYQGAGGPGPGGFGAQGPK_.4|_KELEQVC[+57]NPIISGLYQGAGGPGPGGFGAQGPK_.3|_VEIIANDQGNRTTPSYVAFTDTER_.3|_DAGVIAGLNVLRIINEPTAAAIAYGLDR_.3|_TLSSSTQASLEIDSLFEGIDFYTSITR_.3</t>
  </si>
  <si>
    <t>P10412;P16402</t>
  </si>
  <si>
    <t>HIST1H1E;HIST1H1D</t>
  </si>
  <si>
    <t>Histone H1.4;Histone H1.3</t>
  </si>
  <si>
    <t>negative regulation of transcription from RNA polymerase II promoter,nucleosome assembly,nucleosome positioning,histone H3-K4 trimethylation,histone H3-K27 trimethylation;negative regulation of transcription from RNA polymerase II promoter,nucleosome assembly,nucleosome positioning,histone H3-K4 trimethylation,histone H3-K27 trimethylation</t>
  </si>
  <si>
    <t>RNA binding,protein binding,chromatin DNA binding,poly(A) RNA binding;RNA binding,chromatin DNA binding,poly(A) RNA binding</t>
  </si>
  <si>
    <t>nucleosome,nucleus,nuclear heterochromatin,extracellular exosome;nucleosome,nuclear chromatin,nuclear euchromatin</t>
  </si>
  <si>
    <t>_KASGPPVSELITK_.3|_KASGPPVSELITK_.2|_ALAAAGYDVEKNNSR_.3|_ALAAAGYDVEKNNSR_.2|_SGVSLAALK_.2|_SGVSLAALKK_.2|_ALAAAGYDVEK_.2|_ASGPPVSELITK_.2|_ASGPPVSELITK_.3|_KALAAAGYDVEK_.3|_KALAAAGYDVEK_.2|_KALAAAGYDVEKNNSR_.4|_KALAAAGYDVEKNNSR_.3|_KALAAAGYDVEKNNSR_.2|_RKASGPPVSELITK_.3|_GTGASGSFKLNK_.2|_GTGASGSFKLNKK_.3|_GTGASGSFKLNKK_.2|_SLVSKGTLVQTK_.3|_SLVSKGTLVQTK_.2|_GTGASGSFK_.2</t>
  </si>
  <si>
    <t>P10644</t>
  </si>
  <si>
    <t>PRKAR1A</t>
  </si>
  <si>
    <t>cAMP-dependent protein kinase type I-alpha regulatory subunit</t>
  </si>
  <si>
    <t>mesoderm formation,renal water homeostasis,regulation of transcription from RNA polymerase II promoter,female meiotic division,blood coagulation,activation of protein kinase A activity,intracellular signal transduction,sarcomere organization,negative regulation of meiotic nuclear division,negative regulation of activated T cell proliferation,cardiac muscle cell proliferation,cellular response to glucagon stimulus,negative regulation of cAMP-dependent protein kinase activity</t>
  </si>
  <si>
    <t>cAMP-dependent protein kinase inhibitor activity,protein binding,cAMP-dependent protein kinase regulator activity,cAMP binding,ubiquitin protein ligase binding,protein kinase A catalytic subunit binding</t>
  </si>
  <si>
    <t>cytoplasm,cytosol,cAMP-dependent protein kinase complex,membrane,nucleotide-activated protein kinase complex,neuromuscular junction,protein complex,plasma membrane raft,ciliary base,immunological synapse</t>
  </si>
  <si>
    <t>_ILMGSTLR_.2|_SENEEFVEVGR_.2|_VLGPC[+57]SDILKR_.3|_VLGPC[+57]SDILKR_.2|_RSENEEFVEVGR_.3|_RSENEEFVEVGR_.2|_SLREC[+57]ELYVQK_.3|_SLREC[+57]ELYVQK_.2|_HNIQALLK_.2|_NVLFSHLDDNER_.3|_NVLFSHLDDNER_.2|_VSILESLDKWER_.3|_VSILESLDKWER_.2|_VSILESLDK_.2|_DSIVQLC[+57]TARPER_.3|_LGPSDYFGEIALLMNRPR_.4|_LGPSDYFGEIALLMNRPR_.3|_LGPSDYFGEIALLM[+16]NRPR_.3|_MYEEFLSK_.2|_EC[+57]ELYVQK_.2|_RNIQQYNSFVSLSV_.3|_RNIQQYNSFVSLSV_.2|_VLGPC[+57]SDILK_.2|_RGAISAEVYTEEDAASYVRK_.4|_RGAISAEVYTEEDAASYVRK_.3|_DSIVQLC[+57]TARPERPMAFLR_.4|_DSIVQLC[+57]TARPERPMAFLR_.3|_DSIVQLC[+57]TAR_.2|_KMYEEFLSK_.2|_AGTRTDSREDEISPPPPNPVVK_.4|_LTVADALEPVQFEDGQK_.3|_LTVADALEPVQFEDGQK_.2|_GAISAEVYTEEDAASYVR_.3|_GAISAEVYTEEDAASYVR_.2|_TDSREDEISPPPPNPVVK_.3|_GAISAEVYTEEDAASYVRK_.3|_RGAISAEVYTEEDAASYVR_.3|_NIQQYNSFVSLSV_.2|_EDEISPPPPNPVVK_.2|_IVVQGEPGDEFFIILEGSAAVLQR_.3</t>
  </si>
  <si>
    <t>P10909</t>
  </si>
  <si>
    <t>CLU</t>
  </si>
  <si>
    <t>Clusterin</t>
  </si>
  <si>
    <t>cell morphogenesis,microglial cell activation,release of cytochrome c from mitochondria,platelet degranulation,lipid metabolic process,complement activation,complement activation, classical pathway,response to virus,protein import,antimicrobial humoral response,central nervous system myelin maintenance,positive regulation of proteasomal ubiquitin-dependent protein catabolic process,negative regulation of protein homooligomerization,positive regulation of protein homooligomerization,positive regulation of tumor necrosis factor production,reverse cholesterol transport,innate immune response,positive regulation of nitric oxide biosynthetic process,protein stabilization,positive regulation of NF-kappaB transcription factor activity,chaperone-mediated protein complex assembly,response to misfolded protein,negative regulation of cell death,chaperone-mediated protein folding,microglial cell proliferation,negative regulation of release of cytochrome c from mitochondria,regulation of beta-amyloid clearance,regulation of neuron death,positive regulation of neuron death,positive regulation of beta-amyloid formation,negative regulation of intrinsic apoptotic signaling pathway in response to DNA damage,negative regulation of beta-amyloid formation,regulation of neuronal signal transduction,positive regulation of tau-protein kinase activity,positive regulation of neurofibrillary tangle assembly,negative regulation of response to endoplasmic reticulum stress,Requires Ontology,positive regulation of protein ubiquitination involved in ubiquitin-dependent protein catabolic process</t>
  </si>
  <si>
    <t>protein binding,ubiquitin protein ligase binding,chaperone binding,misfolded protein binding,ATPase activity</t>
  </si>
  <si>
    <t>extracellular region,extracellular space,nucleus,cytoplasm,mitochondrion,endoplasmic reticulum,Golgi apparatus,cytosol,cell surface,extracellular matrix,platelet alpha granule lumen,mitochondrial membrane,spherical high-density lipoprotein particle,chromaffin granule,protein complex,perinuclear region of cytoplasm,extracellular exosome,blood microparticle,neurofibrillary tangle,apical dendrite,cell periphery</t>
  </si>
  <si>
    <t>_LFDSDPITVTVPVEVSR_.2|_LFDSDPITVTVPVEVSR_.3|_ASSIIDELFQDR_.2|_TLLSNLEEAK_.2|_KYNELLK_.2|_C[+57]REILSVDC[+57]STNNPSQAK_.3|_EILSVDC[+57]STNNPSQAK_.2|_EILSVDC[+57]STNNPSQAK_.3|_KTLLSNLEEAK_.3|_KTLLSNLEEAK_.2|_VTTVASHTSDSDVPSGVTEVVVK_.3|_VTTVASHTSDSDVPSGVTEVVVK_.2|_VTTVASHTSDSDVPSGVTEVVVK_.4|_EPQDTYHYLPFSLPHR_.4|_ASSIIDELFQDRFFTREPQDTYHYLPFSLPHR_.5|_ELDESLQVAER_.2|_ELDESLQVAER_.3|_TLLSNLEEAKK_.3|_TLLSNLEEAKK_.2|_FMETVAEK_.2|_FM[+16]ETVAEK_.2|_RELDESLQVAER_.3|_KTLLSNLEEAKK_.3|_KTLLSNLEEAKK_.2|_FFTREPQDTYHYLPFSLPHR_.4|_FFTREPQDTYHYLPFSLPHR_.5|_FFTREPQDTYHYLPFSLPHR_.3|_RPHFFFPK_.2|_YVNKEIQNAVNGVK_.2|_QQTHMLDVMQDHFSR_.4|_QQTHM[+16]LDVMQDHFSR_.4|_QQTHMLDVM[+16]QDHFSR_.4|_QQTHM[+16]LDVMQDHFSR_.3|_QQTHMLDVM[+16]QDHFSR_.3|_QQTHMLDVMQDHFSR_.3|_LFDSDPITVTVPVEVSRK_.4|_LFDSDPITVTVPVEVSRK_.3|_EIQNAVNGVK_.2|_IDSLLENDR_.2|_ASSIIDELFQDRFFTR_.3|_IDSLLENDRQQTHMLDVMQDHFSR_.4|_LANLTQGEDQYYLR_.2</t>
  </si>
  <si>
    <t>P11021</t>
  </si>
  <si>
    <t>HSPA5</t>
  </si>
  <si>
    <t>78 kDa glucose-regulated protein</t>
  </si>
  <si>
    <t>ER overload response,activation of signaling protein activity involved in unfolded protein response,response to radiation,positive regulation of neuron projection development,cerebellum structural organization,cerebellar Purkinje cell layer development,substantia nigra development,neuron differentiation,positive regulation of cell migration,ER-associated ubiquitin-dependent protein catabolic process,negative regulation of transforming growth factor beta receptor signaling pathway,endoplasmic reticulum unfolded protein response,positive regulation of protein ubiquitination,protein folding in endoplasmic reticulum,maintenance of protein localization in endoplasmic reticulum,cellular response to drug,IRE1-mediated unfolded protein response,PERK-mediated unfolded protein response,ATF6-mediated unfolded protein response,cellular response to glucose starvation,response to cocaine,negative regulation of apoptotic process,neuron apoptotic process,regulation of protein folding in endoplasmic reticulum,cellular response to antibiotic,cellular response to calcium ion,cellular response to manganese ion,cellular response to cAMP,cellular response to interleukin-4,negative regulation of protein homodimerization activity,stress response to metal ion,toxin transport,regulation of ATF6-mediated unfolded protein response,regulation of IRE1-mediated unfolded protein response,regulation of PERK-mediated unfolded protein response,response to methamphetamine hydrochloride,cellular response to nerve growth factor stimulus,positive regulation of transcription from RNA polymerase II promoter in response to endoplasmic reticulum stress,cell-cell adhesion</t>
  </si>
  <si>
    <t>glycoprotein binding,calcium ion binding,protein binding,ATP binding,ATPase activity,enzyme binding,protein domain specific binding,ubiquitin protein ligase binding,ribosome binding,cadherin binding,unfolded protein binding,chaperone binding,misfolded protein binding,cadherin binding involved in cell-cell adhesion</t>
  </si>
  <si>
    <t>nucleus,mitochondrion,endoplasmic reticulum,endoplasmic reticulum lumen,endoplasmic reticulum membrane,smooth endoplasmic reticulum,endoplasmic reticulum-Golgi intermediate compartment,plasma membrane,focal adhesion,cell surface,membrane,integral component of endoplasmic reticulum membrane,midbody,extracellular matrix,endoplasmic reticulum chaperone complex,melanosome,myelin sheath,extracellular exosome,COP9 signalosome,cell-cell adherens junction</t>
  </si>
  <si>
    <t>_LTPEEIER_.2|_VLEDSDLKKSDIDEIVLVGGSTR_.4|_VLEDSDLKKSDIDEIVLVGGSTR_.3|_ITITNDQNR_.2|_ITPSYVAFTPEGER_.2|_ITPSYVAFTPEGER_.3|_KKELEEIVQPIISK_.3|_KKELEEIVQPIISK_.4|_KKELEEIVQPIISK_.2|_IDTRNELESYAYSLK_.3|_IDTRNELESYAYSLK_.2|_VTHAVVTVPAYFNDAQR_.3|_VTHAVVTVPAYFNDAQR_.2|_VTHAVVTVPAYFNDAQR_.4|_ITPSYVAFTPEGERLIGDAAK_.3|_NQLTSNPENTVFDAKR_.3|_NQLTSNPENTVFDAKR_.2|_IINEPTAAAIAYGLDKR_.3|_IINEPTAAAIAYGLDKR_.2|_NQLTSNPENTVFDAK_.2|_NQLTSNPENTVFDAK_.3|_VLEDSDLK_.2|_QATKDAGTIAGLNVMR_.3|_VYEGERPLTK_.2|_SQIFSTASDNQPTVTIK_.2|_SQIFSTASDNQPTVTIK_.3|_SQIFSTASDNQPTVTIK_.4|_TKPYIQVDIGGGQTK_.2|_TKPYIQVDIGGGQTK_.3|_TKPYIQVDIGGGQTK_.4|_TWNDPSVQQDIK_.2|_TWNDPSVQQDIK_.3|_KSDIDEIVLVGGSTR_.3|_KSDIDEIVLVGGSTR_.2|_NELESYAYSLK_.2|_NELESYAYSLK_.3|_NKITITNDQNR_.3|_NKITITNDQNR_.2|_AKFEELNMDLFR_.3|_AKFEELNMDLFR_.2|_AKFEELNM[+16]DLFR_.3|_AKFEELNM[+16]DLFR_.2|_ELEEIVQPIISK_.2|_ELEEIVQPIISK_.3|_IEIESFYEGEDFSETLTR_.2|_IEIESFYEGEDFSETLTR_.3|_NGRVEIIANDQGNR_.3|_NGRVEIIANDQGNR_.2|_AVEEKIEWLESHQDADIEDFKAK_.5|_AVEEKIEWLESHQDADIEDFKAK_.4|_MKETAEAYLGK_.3|_MKETAEAYLGK_.2|_M[+16]KETAEAYLGK_.2|_LYGSAGPPPTGEEDTAEKDEL_.2|_LYGSAGPPPTGEEDTAEKDEL_.3|_DAGTIAGLNVMR_.2|_DAGTIAGLNVM[+16]R_.2|_DAGTIAGLNVMR_.3|_TFAPEEISAMVLTK_.2|_TFAPEEISAMVLTK_.3|_TFAPEEISAM[+16]VLTK_.3|_TFAPEEISAM[+16]VLTK_.2|_KSQIFSTASDNQPTVTIK_.3|_KSQIFSTASDNQPTVTIK_.2|_KSQIFSTASDNQPTVTIK_.4|_VMEHFIK_.2|_VM[+16]EHFIK_.2|_DNHLLGTFDLTGIPPAPR_.3|_DNHLLGTFDLTGIPPAPR_.2|_DNHLLGTFDLTGIPPAPR_.4|_KVTHAVVTVPAYFNDAQR_.4|_KVTHAVVTVPAYFNDAQR_.3|_KVTHAVVTVPAYFNDAQR_.2|_KVTHAVVTVPAYFNDAQR_.5|_KTKPYIQVDIGGGQTK_.3|_KTKPYIQVDIGGGQTK_.4|_KTKPYIQVDIGGGQTK_.2|_EFFNGKEPSR_.3|_EFFNGKEPSR_.2|_MKETAEAYLGKK_.3|_MKETAEAYLGKK_.2|_M[+16]KETAEAYLGKK_.3|_M[+16]KETAEAYLGKK_.2|_ITITNDQNRLTPEEIER_.3|_IEWLESHQDADIEDFKAK_.4|_IEWLESHQDADIEDFKAK_.3|_IEWLESHQDADIEDFKAK_.2|_MVNDAEKFAEEDKK_.4|_MVNDAEKFAEEDKK_.3|_M[+16]VNDAEKFAEEDKK_.4|_M[+16]VNDAEKFAEEDKK_.3|_MVNDAEKFAEEDKK_.2|_SDIDEIVLVGGSTR_.2|_SDIDEIVLVGGSTR_.3|_FEELNMDLFR_.2|_FEELNM[+16]DLFR_.2|_FAEEDKK_.2|_LSSEDKETMEK_.3|_LSSEDKETMEK_.2|_LSSEDKETM[+16]EK_.2|_NTVVPTKK_.2|_STMKPVQK_.2|_IQQLVKEFFNGKEPSR_.4|_ETAEAYLGK_.2|_ALSSQHQAR_.2|_KELEEIVQPIISK_.3|_MVNDAEKFAEEDK_.3|_MVNDAEKFAEEDK_.2|_TWNDPSVQQDIKFLPFK_.4|_TWNDPSVQQDIKFLPFK_.3|_TWNDPSVQQDIKFLPFK_.2|_ERIDTRNELESYAYSLK_.4|_ERIDTRNELESYAYSLK_.3|_VLEDSDLKK_.2|_LGGKLSSEDKETMEK_.3|_ETAEAYLGKK_.2|_IINEPTAAAIAYGLDKREGEK_.4|_LYGSAGPPPTGEEDTAEK_.3|_LYGSAGPPPTGEEDTAEK_.2|_VYEGERPLTKDNHLLGTFDLTGIPPAPR_.5|_VYEGERPLTKDNHLLGTFDLTGIPPAPR_.4|_LIGDAAKNQLTSNPENTVFDAKR_.4|_AVEEKIEWLESHQDADIEDFK_.4|_AVEEKIEWLESHQDADIEDFK_.3|_IEWLESHQDADIEDFK_.3|_IEWLESHQDADIEDFK_.2|_GVPQIEVTFEIDVNGILR_.3|_PYIQVDIGGGQTK_.2|_NELESYAYSLKNQIGDKEK_.3|_NKITITNDQNRLTPEEIER_.3|_LIGDAAKNQLTSNPENTVFDAK_.3|_MVNDAEK_.1|_KEDVGTVVGIDLGTTYSC[+57]VGVFK_.3</t>
  </si>
  <si>
    <t>P11047</t>
  </si>
  <si>
    <t>LAMC1</t>
  </si>
  <si>
    <t>Laminin subunit gamma-1</t>
  </si>
  <si>
    <t>protein complex assembly,cell adhesion,endoderm development,cell migration,extracellular matrix disassembly,extracellular matrix organization,hemidesmosome assembly,substrate adhesion-dependent cell spreading,system development,positive regulation of epithelial cell proliferation,basement membrane assembly</t>
  </si>
  <si>
    <t>extracellular matrix structural constituent</t>
  </si>
  <si>
    <t>extracellular region,basement membrane,laminin-1 complex,extracellular space,extracellular matrix,laminin-10 complex,laminin-11 complex,extracellular exosome</t>
  </si>
  <si>
    <t>_AFDITYVR_.2|_NTIEETGNLAEQAR_.2|_NTIEETGNLAEQAR_.3|_EAQQALGSAAADATEAK_.3|_EAQQALGSAAADATEAK_.2|_SQEC[+57]YFDPELYR_.2|_RC[+57]ELC[+57]DDGYFGDPLGR_.3|_LNTFGDEVFNDPK_.2|_EAQDVKDVDQNLMDR_.3|_TREDGPWIPYQYYSGSC[+57]ENTYSK_.3|_VSDLENEAK_.2|_C[+57]VC[+57]KDNVEGFNC[+57]ER_.3|_C[+57]IYNTAGFYC[+57]DR_.2|_ALAEEAAK_.2|_TKEVVC[+57]TNC[+57]PTGTTGK_.3|_TGQC[+57]EC[+57]QPGITGQHC[+57]ER_.3|_LGNNEAC[+57]SSC[+57]HC[+57]SPVGSLSTQC[+57]DSYGR_.3|_LC[+57]QC[+57]SDNIDPNAVGNC[+57]NR_.2|_SWPGC[+57]QEC[+57]PAC[+57]YR_.2|_LSAEDLVLEGAGLR_.2|_LSAEDLVLEGAGLR_.3|_LHEATDYPWRPALTPFEFQK_.4|_LHEATDYPWRPALTPFEFQK_.3|_TKEVVC[+57]TNC[+57]PTGTTGKR_.4|_QDIAVISDSYFPR_.2|_HNTYGVDC[+57]EK_.2|_HKQEADDIVR_.3|_HKQEADDIVR_.2|_VSVPLIAQGNSYPSETTVK_.2|_VSVPLIAQGNSYPSETTVK_.3|_GKTEQQTADQLLAR_.3|_GKTEQQTADQLLAR_.2|_SYYYAISDFAVGGR_.2|_SYYYAISDFAVGGR_.3|_C[+57]DC[+57]HALGSTNGQC[+57]DIR_.3|_C[+57]KDGFFGNPLAPNPADKC[+57]K_.4|_C[+57]KPGFFNLESSNPR_.3|_C[+57]KPGFFNLESSNPR_.2|_TLPSGC[+57]FNTPSIEKP_.2|_DTRLSAEDLVLEGAGLR_.3|_SAGYLDDVTLASAR_.2|_SAGYLDDVTLASAR_.3|_C[+57]ELC[+57]DDGYFGDPLGR_.2|_EVVC[+57]TNC[+57]PTGTTGK_.2|_ATAESASEC[+57]LPC[+57]DC[+57]NGR_.2|_TEQQTADQLLAR_.2|_C[+57]SC[+57]KPGVMGDKC[+57]DR_.3|_LNEIEGTLNK_.2|_TREAQQALGSAAADATEAK_.3|_EAQQALGSAAADATEAKNK_.3|_YFIAPAKFLGK_.3|_AHVENTERLIEIASR_.4|_LIEIASRELEK_.3|_TAAEEALR_.2|_RDTRLSAEDLVLEGAGLR_.4|_STGHGGHC[+57]TNC[+57]QDNTDGAHC[+57]ER_.5|_STGHGGHC[+57]TNC[+57]QDNTDGAHC[+57]ER_.4|_EAQQALGSAAADATEAKNKAHEAER_.5|_FHTSRPESFAIYK_.3|_DTLQEANDILNNLK_.3|_DTLQEANDILNNLK_.2|_LQNIRNTIEETGNLAEQAR_.4|_LQNIRNTIEETGNLAEQAR_.3|_DVDQNLMDR_.2|_DVDQNLM[+16]DR_.2|_AHVENTERLIEIASRELEK_.4|_KVSDLENEAK_.2|_GRDTLQEANDILNNLKDFDR_.4|_LVKDKVADHR_.2|_GRDTLQEANDILNNLK_.3|_GRDTLQEANDILNNLK_.2|_LNTFGDEVFNDPKVLK_.3|_C[+57]SC[+57]KPGVMGDK_.2|_DGFFGNPLAPNPADKC[+57]K_.3|_DGFFGNPLAPNPADKC[+57]K_.2|_DNVEGFNC[+57]ER_.2|_VSVPLIAQGNSYPSETTVKYVFR_.4|_VSVPLIAQGNSYPSETTVKYVFR_.3|_TFAEVTDLDNEVNNMLK_.3|_TFAEVTDLDNEVNNMLK_.2|_LKFHTSRPESFAIYKR_.3|_RATAESASEC[+57]LPC[+57]DC[+57]NGR_.3|_VTLNRLNTFGDEVFNDPK_.3|_DTLQEANDILNNLKDFDR_.3|_DGSEASLEWSSER_.2|_KQEAAIMDYNRDIEEIMK_.3|_KQEAAIM[+16]DYNRDIEEIMK_.3|_DGFFGNPLAPNPADK_.2|_M[+16]EAENLEQLIDQK_.2|_MEAENLEQLIDQK_.2|_TFAEVTDLDNEVNNMLKQLQEAEKELK_.4|_EVVC[+57]TNC[+57]PTGTTGKR_.2|_PSAYNFDNSPVLQEWVTATDIR_.3|_C[+57]EVNHFGFGPEGC[+57]KPC[+57]DC[+57]HPEGSLSLQC[+57]K_.4|_LC[+57]QC[+57]SDNIDPNAVGNC[+57]NRLTGEC[+57]LK_.3|_LQELESLIANLGTGDEMVTDQAFEDR_.3|_AVEIYASVAQLSPLDSETLENEANNIK_.3</t>
  </si>
  <si>
    <t>P11142</t>
  </si>
  <si>
    <t>HSPA8</t>
  </si>
  <si>
    <t>Heat shock cognate 71 kDa protein</t>
  </si>
  <si>
    <t>mRNA splicing, via spliceosome,transcription, DNA-templated,protein folding,protein methylation,response to unfolded protein,neurotransmitter secretion,cellular response to starvation,viral process,regulation of protein stability,protein refolding,regulation of protein complex assembly,neutrophil degranulation,regulation of mRNA stability,positive regulation by host of viral genome replication,negative regulation of transcription, DNA-templated,ATP metabolic process,positive regulation of mRNA splicing, via spliceosome,chaperone mediated protein folding requiring cofactor,regulation of cell cycle,membrane organization,regulation of protein complex stability,chaperone-mediated autophagy,late endosomal microautophagy,protein targeting to lysosome involved in chaperone-mediated autophagy,chaperone-mediated protein transport involved in chaperone-mediated autophagy,clathrin coat disassembly,regulation of cellular response to heat,negative regulation of fibril organization,regulation of protein import,chaperone-mediated autophagy translocation complex disassembly,cell-cell adhesion</t>
  </si>
  <si>
    <t>G-protein coupled receptor binding,phosphatidylserine binding,RNA binding,protein binding,ATP binding,ATPase activity,enzyme binding,MHC class II protein complex binding,heat shock protein binding,ubiquitin protein ligase binding,ATPase activity, coupled,cadherin binding,unfolded protein binding,C3HC4-type RING finger domain binding,poly(A) RNA binding,cadherin binding involved in cell-cell adhesion</t>
  </si>
  <si>
    <t>Prp19 complex,extracellular region,extracellular space,intracellular,nucleus,nucleoplasm,spliceosomal complex,nucleolus,lysosomal membrane,late endosome,cytosol,plasma membrane,focal adhesion,membrane,intracellular ribonucleoprotein complex,extracellular matrix,secretory granule lumen,melanosome,lysosomal lumen,myelin sheath,clathrin-sculpted gamma-aminobutyric acid transport vesicle membrane,extracellular exosome,blood microparticle,lumenal side of lysosomal membrane,presynapse,ficolin-1-rich granule lumen,ubiquitin ligase complex,cell-cell adherens junction</t>
  </si>
  <si>
    <t>_SQIHDIVLVGGSTR_.3|_SQIHDIVLVGGSTR_.2|_VC[+57]NPIITK_.2|_QATKDAGTIAGLNVLR_.3|_LSKEDIER_.2|_LDKSQIHDIVLVGGSTR_.4|_LDKSQIHDIVLVGGSTR_.3|_LDKSQIHDIVLVGGSTR_.2|_GTLDPVEK_.2|_GTLDPVEK_.1|_EIAEAYLGK_.2|_DAGTIAGLNVLR_.2|_DAGTIAGLNVLR_.3|_TVTNAVVTVPAYFNDSQR_.2|_TVTNAVVTVPAYFNDSQR_.3|_TVTNAVVTVPAYFNDSQR_.4|_NQVAMNPTNTVFDAKR_.3|_NQVAMNPTNTVFDAKR_.2|_NQVAM[+16]NPTNTVFDAKR_.3|_MKEIAEAYLGK_.3|_MKEIAEAYLGK_.2|_M[+16]KEIAEAYLGK_.3|_M[+16]KEIAEAYLGK_.2|_NSLESYAFNMK_.2|_NSLESYAFNMK_.3|_NSLESYAFNM[+16]K_.2|_RFDDAVVQSDMK_.3|_RFDDAVVQSDMK_.2|_RFDDAVVQSDM[+16]K_.3|_RFDDAVVQSDM[+16]K_.2|_ARFEELNADLFRGTLDPVEK_.4|_ARFEELNADLFRGTLDPVEK_.3|_SFYPEEVSSMVLTK_.2|_SFYPEEVSSMVLTK_.3|_SFYPEEVSSM[+16]VLTK_.2|_SFYPEEVSSM[+16]VLTK_.3|_NQVAMNPTNTVFDAK_.2|_NQVAMNPTNTVFDAK_.3|_NQVAM[+16]NPTNTVFDAK_.3|_NQVAM[+16]NPTNTVFDAK_.2|_MVNHFIAEFK_.3|_MVNHFIAEFK_.2|_M[+16]VNHFIAEFK_.3|_M[+16]VNHFIAEFK_.2|_QTQTFTTYSDNQPGVLIQVYEGER_.3|_QTQTFTTYSDNQPGVLIQVYEGER_.4|_GPAVGIDLGTTYSC[+57]VGVFQHGK_.3|_GPAVGIDLGTTYSC[+57]VGVFQHGK_.2|_GPAVGIDLGTTYSC[+57]VGVFQHGK_.4|_RFDDAVVQSDMKHWPFMVVNDAGRPK_.5|_RFDDAVVQSDMKHWPFMVVNDAGRPK_.6|_RFDDAVVQSDMKHWPFMVVNDAGRPK_.4|_RFDDAVVQSDMKHWPFM[+16]VVNDAGRPK_.5|_RFDDAVVQSDMKHWPFM[+16]VVNDAGRPK_.4|_RFDDAVVQSDM[+16]KHWPFMVVNDAGRPK_.6|_RFDDAVVQSDMKHWPFM[+16]VVNDAGRPK_.6|_RFDDAVVQSDM[+16]KHWPFM[+16]VVNDAGRPK_.5|_RFDDAVVQSDM[+16]KHWPFMVVNDAGRPK_.5|_RFDDAVVQSDM[+16]KHWPFMVVNDAGRPK_.4|_RFDDAVVQSDMKHWPFMVVNDAGRPK_.3|_MVNHFIAEFKR_.3|_MVNHFIAEFKR_.2|_DAKLDKSQIHDIVLVGGSTR_.4|_DAKLDKSQIHDIVLVGGSTR_.3|_DAKLDKSQIHDIVLVGGSTR_.2|_FDDAVVQSDMKHWPFMVVNDAGRPK_.5|_FDDAVVQSDMKHWPFMVVNDAGRPK_.4|_FDDAVVQSDMKHWPFMVVNDAGRPK_.3|_HWPFMVVNDAGRPK_.4|_HWPFMVVNDAGRPK_.3|_HWPFM[+16]VVNDAGRPK_.4|_HWPFM[+16]VVNDAGRPK_.3|_HWPFMVVNDAGRPK_.2|_FDDAVVQSDMK_.2|_FDDAVVQSDMK_.3|_FDDAVVQSDM[+16]K_.2|_NTTIPTKQTQTFTTYSDNQPGVLIQVYEGER_.3|_NTTIPTKQTQTFTTYSDNQPGVLIQVYEGER_.4|_TLSSSTQASIEIDSLYEGIDFYTSITR_.3|_ELEKVC[+57]NPIITK_.2|_LYQSAGGMPGGMPGGFPGGGAPPSGGASSGPTIEEVD_.3|_LYQSAGGMPGGMPGGFPGGGAPPSGGASSGPTIEEVD_.4|_GRLSKEDIER_.3|_GRLSKEDIER_.2|_NQTAEKEEFEHQQK_.4|_NQTAEKEEFEHQQK_.3|_NQTAEKEEFEHQQK_.2|_HWPFMVVNDAGR_.3|_EEFEHQQK_.2|_MVQEAEKYKAEDEK_.3|_MVQEAEKYKAEDEK_.2|_NQTAEKEEFEHQQKELEK_.4|_NQTAEKEEFEHQQKELEK_.3|_SINPDEAVAYGAAVQAAILSGDK_.4|_SINPDEAVAYGAAVQAAILSGDK_.3|_SINPDEAVAYGAAVQAAILSGDK_.2|_IINEPTAAAIAYGLDKKVGAER_.4|_YKAEDEKQR_.2|_ILDKC[+57]NEIINWLDK_.3|_ILDKC[+57]NEIINWLDK_.2|_FELTGIPPAPR_.2|_C[+57]NEIINWLDKNQTAEKEEFEHQQK_.5|_C[+57]NEIINWLDKNQTAEKEEFEHQQK_.4|_C[+57]NEIINWLDKNQTAEKEEFEHQQK_.3|_ILDKC[+57]NEIINWLDKNQTAEK_.4|_C[+57]NEIINWLDK_.2|_DNNLLGKFELTGIPPAPR_.3|_C[+57]NEIINWLDKNQTAEK_.3|_C[+57]NEIINWLDKNQTAEK_.2|_RTLSSSTQASIEIDSLYEGIDFYTSITR_.4|_RTLSSSTQASIEIDSLYEGIDFYTSITR_.3|_GVPQIEVTFDIDANGILNVSAVDK_.3</t>
  </si>
  <si>
    <t>P11233</t>
  </si>
  <si>
    <t>RALA</t>
  </si>
  <si>
    <t>Ras-related protein Ral-A</t>
  </si>
  <si>
    <t>cytokinesis,neural tube closure,exocytosis,chemotaxis,signal transduction,Ras protein signal transduction,viral process,regulation of exocytosis,actin cytoskeleton reorganization,positive regulation of filopodium assembly,membrane raft localization,membrane organization</t>
  </si>
  <si>
    <t>GTPase activity,protein binding,GTP binding,myosin binding,GDP binding,ubiquitin protein ligase binding,Edg-2 lysophosphatidic acid receptor binding,ATPase binding</t>
  </si>
  <si>
    <t>plasma membrane,focal adhesion,cell surface,midbody,cytoplasmic vesicle membrane,cleavage furrow,myelin sheath,extracellular exosome,endocytic vesicle</t>
  </si>
  <si>
    <t>_VIMVGSGGVGK_.2|_VIM[+16]VGSGGVGK_.2|_NRAEQWNVNYVETSAK_.3|_NRAEQWNVNYVETSAK_.2|_ANVDKVFFDLMR_.2|_ANVDKVFFDLMR_.3|_VKEDENVPFLLVGNK_.3|_VKEDENVPFLLVGNK_.2|_GQNSLALHK_.2|_EDENVPFLLVGNK_.2|_AEQWNVNYVETSAK_.2</t>
  </si>
  <si>
    <t>P11413</t>
  </si>
  <si>
    <t>G6PD</t>
  </si>
  <si>
    <t>Glucose-6-phosphate 1-dehydrogenase</t>
  </si>
  <si>
    <t>glucose metabolic process,pentose-phosphate shunt,lipid metabolic process,cholesterol biosynthetic process,NADP metabolic process,NADPH regeneration,glutathione metabolic process,pentose-phosphate shunt, oxidative branch,response to iron(III) ion,negative regulation of protein glutathionylation,response to organic cyclic compound,pentose biosynthetic process,substantia nigra development,response to food,cellular response to oxidative stress,erythrocyte maturation,regulation of neuron apoptotic process,response to ethanol,ribose phosphate biosynthetic process,glucose 6-phosphate metabolic process,oxidation-reduction process,negative regulation of cell growth involved in cardiac muscle cell development,positive regulation of calcium ion transmembrane transport via high voltage-gated calcium channel,negative regulation of reactive oxygen species metabolic process</t>
  </si>
  <si>
    <t>glucose-6-phosphate dehydrogenase activity,protein binding,glucose binding,identical protein binding,protein homodimerization activity,NADP binding</t>
  </si>
  <si>
    <t>nucleus,cytoplasm,cytosol,cytoplasmic side of plasma membrane,membrane,extracellular exosome,centrosome,microtubule organizing center,intracellular membrane-bounded organelle</t>
  </si>
  <si>
    <t>_VQPNEAVYTK_.2|_LPDAYER_.2|_VGFQYEGTYK_.2|_IIVEKPFGR_.2|_LKLEDFFAR_.2|_DGLLPENTFIVGYAR_.2|_DGLLPENTFIVGYAR_.3|_NSYVAGQYDDAASYQR_.2|_NSYVAGQYDDAASYQR_.3|_LFYLALPPTVYEAVTK_.2|_LFYLALPPTVYEAVTK_.3|_IFGPIWNR_.2|_IFTPLLHQIELEKPKPIPYIYGSR_.5|_IFTPLLHQIELEKPKPIPYIYGSR_.4|_IFTPLLHQIELEKPKPIPYIYGSR_.3|_KQSEPFFK_.2|_KPGMFFNPEESELDLTYGNR_.3|_KPGM[+16]FFNPEESELDLTYGNR_.3|_KPGM[+16]FFNPEESELDLTYGNR_.2|_KPGMFFNPEESELDLTYGNR_.2|_LQFHDVAGDIFHQQC[+57]K_.4|_LQFHDVAGDIFHQQC[+57]K_.3|_LQFHDVAGDIFHQQC[+57]K_.2|_NVKLPDAYER_.3|_GYLDDPTVPR_.2|_WDGVPFILR_.2|_NIHESC[+57]MSQIGWNR_.3|_NIHESC[+57]M[+16]SQIGWNR_.3|_NIHESC[+57]M[+16]SQIGWNR_.2|_NIHESC[+57]MSQIGWNR_.2|_LNSHMNALHLGSQANR_.3|_LNSHMNALHLGSQANR_.4|_LNSHM[+16]NALHLGSQANR_.4|_LNSHM[+16]NALHLGSQANR_.3|_LNSHMNALHLGSQANR_.2|_RVGFQYEGTYK_.3|_RVGFQYEGTYK_.2|_EMVQNLMVLR_.2|_EM[+16]VQNLMVLR_.2|_GPTEADELMK_.2|_GPTEADELM[+16]K_.2|_LSNHISSLFREDQIYR_.4|_LSNHISSLFREDQIYR_.3|_IDHYLGK_.2|_PKPIPYIYGSR_.3|_LEDFFAR_.2|_RNELVIR_.2|_WVNPHKL_.2|_LILDVFC[+57]GSQMHFVR_.4|_LILDVFC[+57]GSQMHFVR_.3|_LILDVFC[+57]GSQM[+16]HFVR_.3|_LILDVFC[+57]GSQMHFVR_.2|_LILDVFC[+57]GSQM[+16]HFVR_.2|_TQVC[+57]GILR_.2|_PASTNSDDVRDEK_.3|_PASTNSDDVRDEK_.2|_IFTPLLHQIELEK_.3|_IFTPLLHQIELEK_.2|_DNIAC[+57]VILTFKEPFGTEGR_.4|_DNIAC[+57]VILTFKEPFGTEGR_.3|_DNIAC[+57]VILTFKEPFGTEGR_.2|_KKIYPTIWWLFR_.3|_LSNHISSLFR_.2|_GPTEADELMKR_.2|_GGYFDEFGIIR_.2|_DNIAC[+57]VILTFK_.2|_GSTTATFAAVVLYVENER_.3|_GSTTATFAAVVLYVENER_.2|_DLQSSDRLSNHISSLFR_.3|_KPGMFFNPEESELDLTYGNRYK_.4|_IDHYLGKEMVQNLMVLR_.3|_IYPTIWWLFR_.2|_LQFHDVAGDIFHQQC[+57]KR_.3|_DVMQNHLLQMLC[+57]LVAMEK_.3|_DVM[+16]QNHLLQMLC[+57]LVAMEK_.3|_DVMQNHLLQM[+16]LC[+57]LVAMEK_.3|_DVMQNHLLQMLC[+57]LVAM[+16]EK_.3|_DVMQNHLLQMLC[+57]LVAMEK_.2|_DVMQNHLLQMLC[+57]LVAMEKPASTNSDDVRDEK_.5|_DVMQNHLLQMLC[+57]LVAMEKPASTNSDDVRDEK_.4|_GSTTATFAAVVLYVENERWDGVPFILR_.4|_GSTTATFAAVVLYVENERWDGVPFILR_.3|_IFGPIWNRDNIAC[+57]VILTFKEPFGTEGR_.4|_DVMQNHLLQMLC[+57]LVAMEKPASTNSDDVR_.4|_C[+57]ISEVQANNVVLGQYVGNPDGEGEATK_.3|_C[+57]ISEVQANNVVLGQYVGNPDGEGEATKGYLDDPTVPR_.4</t>
  </si>
  <si>
    <t>P11717</t>
  </si>
  <si>
    <t>IGF2R</t>
  </si>
  <si>
    <t>Cation-independent mannose-6-phosphate receptor</t>
  </si>
  <si>
    <t>liver development,receptor-mediated endocytosis,signal transduction,G-protein coupled receptor signaling pathway,spermatogenesis,post-embryonic development,animal organ regeneration,response to retinoic acid,positive regulation of apoptotic process,neutrophil degranulation,insulin-like growth factor receptor signaling pathway,membrane organization</t>
  </si>
  <si>
    <t>glycoprotein binding,G-protein alpha-subunit binding,retinoic acid binding,receptor activity,G-protein coupled receptor activity,insulin-like growth factor-activated receptor activity,transporter activity,protein binding,mannose binding,enzyme binding,insulin-like growth factor II binding,identical protein binding,phosphoprotein binding</t>
  </si>
  <si>
    <t>extracellular space,nuclear envelope lumen,lysosomal membrane,endosome,early endosome,late endosome,Golgi apparatus,trans-Golgi network,plasma membrane,integral component of plasma membrane,focal adhesion,cell surface,membrane,clathrin coat,transport vesicle,endocytic vesicle,trans-Golgi network transport vesicle,clathrin-coated vesicle membrane,secretory granule membrane,trans-Golgi network membrane,perinuclear region of cytoplasm,extracellular exosome</t>
  </si>
  <si>
    <t>_VQSSIAFLC[+57]GK_.2|_SYEEC[+57]IIESR_.2|_TVEAC[+57]PVVR_.2|_GTADAFIVR_.2|_DIDTLRDPGSQLR_.3|_AC[+57]PPGTAAC[+57]LVR_.2|_STAIFFYC[+57]DR_.2|_GHQAFDVGQPR_.3|_GHQAFDVGQPR_.2|_AGFTAAYSEK_.2|_YDLSALVR_.2|_FVC[+57]NDDVYSGPLK_.2|_YVDGDLC[+57]PDGIR_.2|_VAGLLTQK_.2|_KPWTAVDTSVDGR_.3|_KPWTAVDTSVDGR_.2|_TYHSVGDSVLR_.3|_TYHSVGDSVLR_.2|_SDEKTWNLGLSNAK_.3|_FLHQDIDSGQGIR_.3|_FLHQDIDSGQGIR_.2|_EVPC[+57]YVFDEELR_.2|_SFSLGDIYFK_.2|_ETSDC[+57]SYLFEWR_.2|_EGQENGHITTK_.3|_IYKGPLGC[+57]SER_.3|_GPLGC[+57]SER_.2|_RTTTGDVQVLGLVHTQK_.4|_RTTTGDVQVLGLVHTQK_.3|_HDLNPLIK_.2|_EKEDLLC[+57]GATDGK_.3|_HGNLYDLK_.2|_YASAC[+57]QMK_.2|_GNIQLSYSDGDDC[+57]GHGKK_.4|_GNIQLSYSDGDDC[+57]GHGKK_.3|_LGVIGDKVVVTYSK_.3|_QGKEGQENGHITTK_.3|_EKEDLLC[+57]GATDGKK_.3|_GAGAESSHPVR_.2|_ARGC[+57]PEDAAVC[+57]AVDK_.3|_DGGVC[+57]LLSGTK_.2|_RYDLSALVR_.2|_TWNLGLSNAK_.2|_EVPC[+57]YVFDEELRK_.3|_NAQSNALQER_.2|_TTTGDVQVLGLVHTQK_.3|_TTTGDVQVLGLVHTQK_.2|_GC[+57]DVTFEWK_.2|_HQDEAVVLSYVNGDR_.3|_HQDEAVVLSYVNGDR_.2|_PGDLESAPVLR_.2|_YEIEWITEYAC[+57]HR_.3|_YEIEWITEYAC[+57]HR_.2|_NPAC[+57]SGANIC[+57]QVKPNDQHFSR_.4|_NPAC[+57]SGANIC[+57]QVKPNDQHFSR_.3|_ATLITFLC[+57]DR_.2|_GNIQLSYSDGDDC[+57]GHGK_.3|_GNIQLSYSDGDDC[+57]GHGK_.2|_HAEPEQNWEAVDGSQTETEKK_.4|_HAEPEQNWEAVDGSQTETEKK_.3|_LSSDVC[+57]PTSDK_.2|_VPIDGPPIDIGR_.2|_FTC[+57]SESQVNSR_.2|_TASSVIELTC[+57]TK_.2|_C[+57]DEDEDIGRPQVFSEVR_.3|_YVDQVLQLVYK_.2|_GC[+57]PEDAAVC[+57]AVDK_.2|_LWC[+57]STTADYDR_.2|_YYINVC[+57]RPLNPVPGC[+57]NR_.3|_DGAGNSFDLSSLSR_.2|_SNEHDDC[+57]QVTNPSTGHLFDLSSLSGR_.4|_SNEHDDC[+57]QVTNPSTGHLFDLSSLSGR_.3|_EEAGKLDFC[+57]DGHSPAVTITFVC[+57]PSER_.4|_SLAPQAGTEPC[+57]PPEAAAC[+57]LLGGSKPVNLGR_.4|_SLAPQAGTEPC[+57]PPEAAAC[+57]LLGGSKPVNLGR_.3|_HAEPEQNWEAVDGSQTETEK_.3|_VAGPPILNPIANEIYLNFESSTPC[+57]LADK_.4|_VAGPPILNPIANEIYLNFESSTPC[+57]LADK_.3|_LSYYDGMIQLNYR_.2|_SEGGLGGNWYAMDNSGEHVTWR_.3|_TLGTPEFVTATEC[+57]VHYFEWR_.3|_ALSSLHGDDQDSEDEVLTIPEVK_.3|_PASGC[+57]EAETQTEELK_.2|_TSGEGGC[+57]FYEFEWHTAAAC[+57]VLSK_.3|_INIC[+57]GSVDIVQC[+57]GPSSAVC[+57]MHDLK_.3|_YSDNWEAITGTGDPEHYLINVC[+57]K_.3|_TNGDNYLYEIQLSSITSSRNPAC[+57]SGANIC[+57]QVKPNDQHFSR_.5|_DQGSFTEVVSISNLGMAK_.2|_YYLQDGDLDVVFASSSK_.2|_QTC[+57]TLFFSWHTPLAC[+57]EQATEC[+57]SVR_.3|_TQYAC[+57]PPFDLTEC[+57]SFK_.2|_KYDFYINVC[+57]GPVSVSPC[+57]QPDSGAC[+57]QVAK_.3|_TYSVGVC[+57]TFAVGPEQGGC[+57]K_.2|_TNGDNYLYEIQLSSITSSR_.2|_TQYAC[+57]PPFDLTEC[+57]SFKDGAGNSFDLSSLSR_.3</t>
  </si>
  <si>
    <t>P11940</t>
  </si>
  <si>
    <t>PABPC1</t>
  </si>
  <si>
    <t>Polyadenylate-binding protein 1</t>
  </si>
  <si>
    <t>nuclear-transcribed mRNA catabolic process, nonsense-mediated decay,nuclear-transcribed mRNA poly(A) tail shortening,mRNA splicing, via spliceosome,mRNA polyadenylation,translational initiation,gene silencing by RNA,regulation of mRNA stability,positive regulation of viral genome replication,positive regulation of translation,mRNA stabilization,positive regulation of nuclear-transcribed mRNA poly(A) tail shortening,positive regulation of nuclear-transcribed mRNA catabolic process, deadenylation-dependent decay,negative regulation of nuclear-transcribed mRNA catabolic process, nonsense-mediated decay</t>
  </si>
  <si>
    <t>nucleotide binding,RNA binding,mRNA 3'-UTR binding,protein binding,protein C-terminus binding,poly(A) binding,poly(U) RNA binding,translation activator activity,poly(A) RNA binding</t>
  </si>
  <si>
    <t>nucleus,cytoplasm,cytosol,focal adhesion,cytoplasmic stress granule,membrane,intracellular ribonucleoprotein complex,cytoplasmic ribonucleoprotein granule,extracellular exosome,catalytic step 2 spliceosome</t>
  </si>
  <si>
    <t>_FSPAGPILSIR_.2|_IVATKPLYVALAQR_.3|_IVATKPLYVALAQR_.2|_FGPALSVK_.2|_GFGFVSFER_.2|_YQGVNLYVK_.2|_GFGFVC[+57]FSSPEEATK_.2|_ALYDTFSAFGNILSC[+57]K_.2|_ALYDTFSAFGNILSC[+57]K_.3|_SGVGNIFIK_.2|_KEFSPFGTITSAK_.3|_KEFSPFGTITSAK_.2|_ALDTMNFDVIK_.2|_ALDTM[+16]NFDVIK_.2|_EFSPFGTITSAK_.2|_EFSPFGTITSAK_.3|_AKEFTNVYIK_.3|_AKEFTNVYIK_.2|_NLDDGIDDERLR_.3|_SLGYAYVNFQQPADAER_.2|_SLGYAYVNFQQPADAER_.3|_RSLGYAYVNFQQPADAER_.3|_RSLGYAYVNFQQPADAER_.2|_SKGFGFVC[+57]FSSPEEATK_.3|_SKGFGFVC[+57]FSSPEEATK_.2|_PLYVALAQR_.2|_QAHLTNQYMQR_.3|_QAHLTNQYMQR_.2|_QAHLTNQYM[+16]QR_.3|_QAHLTNQYM[+16]QR_.2|_EFTNVYIK_.2|_SKVDEAVAVLQAHQAK_.4|_SKVDEAVAVLQAHQAK_.3|_SKVDEAVAVLQAHQAK_.2|_NLDDGIDDER_.2|_ITGMLLEIDNSELLHMLESPESLR_.3|_ITGMLLEIDNSELLHMLESPESLR_.4|_ITGM[+16]LLEIDNSELLHMLESPESLR_.4|_ITGM[+16]LLEIDNSELLHMLESPESLR_.3|_ITGMLLEIDNSELLHM[+16]LESPESLR_.3|_M[+16]NGMLLNDRK_.3|_MNGMLLNDRK_.2|_LFPLIQAMHPTLAGK_.4|_LFPLIQAM[+16]HPTLAGK_.3|_LFPLIQAMHPTLAGK_.3|_LFPLIQAMHPTLAGK_.2|_LFPLIQAM[+16]HPTLAGK_.2|_SKGFGFVSFER_.3|_AVDEMNGK_.2|_AVTEMNGR_.2|_AVDEMNGKELNGK_.3|_NFGEDMDDERLK_.3|_NFGEDM[+16]DDERLK_.3|_VDEAVAVLQAHQAK_.3|_VDEAVAVLQAHQAK_.2|_AVNSATGVPTV_.2|_VVC[+57]DENGSK_.2|_EREAELGAR_.2|_HEDAQKAVDEMNGK_.3|_MNGMLLNDR_.2|_M[+16]NGMLLNDR_.2|_MNGM[+16]LLNDR_.2|_PAAAAAAATPAVR_.2|_GYGFVHFETQEAAER_.3|_GYGFVHFETQEAAER_.2|_GFGFVSFERHEDAQK_.3|_GFGFVSFERHEDAQK_.2|_NFGEDMDDER_.2|_NFGEDM[+16]DDER_.2|_VANTSTQTM[+16]GPR_.2|_VANTSTQTMGPR_.2|_NFGEDMDDERLKDLFGK_.3|_NPQQHLNAQPQVTMQQPAVHVQGQEPLTASMLASAPPQEQK_.6|_NPQQHLNAQPQVTMQQPAVHVQGQEPLTASMLASAPPQEQK_.5|_NPQQHLNAQPQVTMQQPAVHVQGQEPLTASM[+16]LASAPPQEQK_.4|_NPQQHLNAQPQVTMQQPAVHVQGQEPLTASMLASAPPQEQK_.4|_AVPNPVINPYQPAPPSGYFM[+16]AAIPQTQNR_.4|_AVPNPVINPYQPAPPSGYFMAAIPQTQNR_.4|_AVPNPVINPYQPAPPSGYFMAAIPQTQNR_.3|_VANTSTQTMGPRPAAAAAAATPAVR_.3|_YAAGVRNPQQHLNAQPQVTMQQPAVHVQGQEPLTASMLASAPPQEQK_.5</t>
  </si>
  <si>
    <t>P12004</t>
  </si>
  <si>
    <t>PCNA</t>
  </si>
  <si>
    <t>Proliferating cell nuclear antigen</t>
  </si>
  <si>
    <t>G1/S transition of mitotic cell cycle,regulation of transcription involved in G1/S transition of mitotic cell cycle,telomere maintenance via recombination,telomere maintenance,DNA ligation,transcription-coupled nucleotide-excision repair,nucleotide-excision repair, DNA incision, 5'-to lesion,nucleotide-excision repair, DNA gap filling,mismatch repair,DNA damage response, signal transduction by p53 class mediator resulting in cell cycle arrest,heart development,cell proliferation,protein sumoylation,translesion synthesis,epithelial cell differentiation,replication fork processing,positive regulation of deoxyribonuclease activity,response to estradiol,nucleotide-excision repair, DNA incision,cellular response to UV,error-prone translesion synthesis,DNA damage response, detection of DNA damage,estrous cycle,positive regulation of DNA repair,positive regulation of DNA replication,response to cadmium ion,cellular response to hydrogen peroxide,error-free translesion synthesis,response to dexamethasone,liver regeneration,response to L-glutamate,mitotic telomere maintenance via semi-conservative replication,DNA strand elongation involved in DNA replication,leading strand elongation</t>
  </si>
  <si>
    <t>purine-specific mismatch base pair DNA N-glycosylase activity,chromatin binding,damaged DNA binding,protein binding,enzyme binding,estrogen receptor binding,DNA polymerase processivity factor activity,receptor tyrosine kinase binding,dinucleotide insertion or deletion binding,MutLalpha complex binding,histone acetyltransferase binding,identical protein binding,DNA polymerase binding</t>
  </si>
  <si>
    <t>nuclear chromosome, telomeric region,nucleus,nucleoplasm,replication fork,DNA replication factor C complex,centrosome,nuclear body,replisome,nuclear replication fork,PCNA complex,extracellular exosome,PCNA-p21 complex,cytoplasm</t>
  </si>
  <si>
    <t>_DLSHIGDAVVISC[+57]AK_.3|_DLSHIGDAVVISC[+57]AK_.2|_YLNFFTK_.2|_MPSGEFAR_.2|_M[+16]PSGEFAR_.2|_VSDYEMK_.2|_VSDYEM[+16]K_.2|_YYLAPKIEDEEGS_.2|_C[+57]AGNEDIITLR_.2|_LMDLDVEQLGIPEQEYSC[+57]VVK_.3|_LM[+16]DLDVEQLGIPEQEYSC[+57]VVK_.3|_LVQGSILKK_.2|_IC[+57]RDLSHIGDAVVISC[+57]AK_.4|_IC[+57]RDLSHIGDAVVISC[+57]AK_.3|_SEGFDTYR_.2|_IADMGHLK_.2|_IADM[+16]GHLK_.2|_LVQGSILK_.2|_NLAMGVNLTSMSK_.2|_NLAMGVNLTSMSK_.3|_NLAM[+16]GVNLTSMSK_.2|_NLAMGVNLTSM[+16]SK_.2|_NLAM[+16]GVNLTSM[+16]SK_.2|_FSASGELGNGNIK_.2|_FSASGELGNGNIK_.3|_C[+57]DRNLAMGVNLTSMSK_.3|_C[+57]DRNLAM[+16]GVNLTSMSK_.3|_C[+57]DRNLAMGVNLTSM[+16]SK_.3|_C[+57]DRNLAMGVNLTSMSK_.2|_LSQTSNVDKEEEAVTIEMNEPVQLTFALR_.3|_LSQTSNVDKEEEAVTIEMNEPVQLTFALR_.5|_LSQTSNVDKEEEAVTIEMNEPVQLTFALR_.4|_LSQTSNVDKEEEAVTIEM[+16]NEPVQLTFALR_.3|_LSQTSNVDK_.2|_AEDNADTLALVFEAPNQEK_.3|_AEDNADTLALVFEAPNQEK_.2|_ATPLSSTVTLSMSADVPLVVEYK_.3|_ATPLSSTVTLSM[+16]SADVPLVVEYK_.3|_C[+57]AGNEDIITLRAEDNADTLALVFEAPNQEK_.4|_C[+57]AGNEDIITLRAEDNADTLALVFEAPNQEK_.3|_AEDNADTLALVFEAPNQEKVSDYEMK_.3</t>
  </si>
  <si>
    <t>P12109</t>
  </si>
  <si>
    <t>COL6A1</t>
  </si>
  <si>
    <t>Collagen alpha-1(VI) chain</t>
  </si>
  <si>
    <t>osteoblast differentiation,cell adhesion,extracellular matrix organization,collagen catabolic process,endodermal cell differentiation,protein heterotrimerization,cellular response to amino acid stimulus</t>
  </si>
  <si>
    <t>platelet-derived growth factor binding</t>
  </si>
  <si>
    <t>extracellular region,proteinaceous extracellular matrix,collagen type VI trimer,extracellular space,lysosomal membrane,endoplasmic reticulum lumen,membrane,extracellular matrix,sarcolemma,protein complex,extracellular exosome</t>
  </si>
  <si>
    <t>_VPSYQALLR_.2|_VFSVAITPDHLEPR_.3|_VFSVAITPDHLEPR_.2|_IALVITDGR_.2|_LSIIATDHTYR_.3|_LSIIATDHTYR_.2|_LLLFSDGNSQGATPAAIEK_.2|_LLLFSDGNSQGATPAAIEK_.3|_GLEQLLVGGSHLKENK_.4|_YLIVVTDGHPLEGYKEPC[+57]GGLEDAVNEAK_.4|_YLIVVTDGHPLEGYKEPC[+57]GGLEDAVNEAK_.3|_NNVEQVC[+57]C[+57]SFEC[+57]QPAR_.3|_NNVEQVC[+57]C[+57]SFEC[+57]QPAR_.2|_GTYTDC[+57]AIK_.2|_GDPGFEGER_.2|_GVFHQTVSR_.2|_NLVWNAGALHYSDEVEIIQGLTR_.3|_C[+57]PDYTC[+57]PITFSSPADITILLDGSASVGSHNFDTTKR_.4|_RLLLFSDGNSQGATPAAIEK_.3|_QVNEPHIR_.2|_LSIIATDHTYRR_.3|_DQLLPPSPNNR_.2|_LKPYGALVDK_.2|_GLEQLLVGGSHLK_.2|_GLEQLLVGGSHLK_.3|_LKPYGALVDKVK_.3|_LKPYGALVDKVK_.2|_DALKSSVDAVK_.2|_GDPGEAGPQGDQGR_.2|_TAEYDVAYGESHLFR_.3|_TAEYDVAYGESHLFR_.2|_TAEYDVAYGESHLFR_.4|_VAVVQYSGTGQQRPER_.3|_VAVVQYSGTGQQRPER_.4|_VAVVQYSGTGQQRPER_.2|_SLQWMAGGTFTGEALQYTR_.3|_C[+57]DRNLVWNAGALHYSDEVEIIQGLTR_.4|_C[+57]DRNLVWNAGALHYSDEVEIIQGLTR_.3|_KGLEQLLVGGSHLK_.3|_AVAFQDC[+57]PVDLFFVLDTSESVALR_.3|_FEPGQSYAGVVQYSHSQMQEHVSLR_.4|_FEPGQSYAGVVQYSHSQM[+16]QEHVSLR_.4|_FEPGQSYAGVVQYSHSQM[+16]QEHVSLR_.3|_FEPGQSYAGVVQYSHSQMQEHVSLR_.3|_TDPAHDVR_.2|_GDEGPPGSEGAR_.2|_AGIEIFVVVVGR_.2|_PYGALVDK_.2|_RFIDNLR_.2|_LAERFLTAGRTDPAHDVR_.4|_ENYAELLEDAFLK_.3|_ENYAELLEDAFLK_.2|_MC[+57]SC[+57]C[+57]EC[+57]K_.2|_YLIVVTDGHPLEGYK_.3|_YLIVVTDGHPLEGYK_.2|_GDEGEAGDPGDDNNDIAPR_.3|_GDEGEAGDPGDDNNDIAPR_.2|_TDPAHDVRVAVVQYSGTGQQRPER_.4|_DAEEAISQTIDTIVDM[+16]IK_.3|_FEPGQSYAGVVQYSHSQMQEHVSLRSPSIR_.5|_TAEYDVAYGESHLFRVPSYQALLR_.4|_DTTPLNVLC[+57]SPGIQVVSVGIK_.3|_DTTPLNVLC[+57]SPGIQVVSVGIK_.2|_EPC[+57]GGLEDAVNEAK_.2|_DALKSSVDAVKYFGK_.2|_DVFDFIPGSDQLNVISC[+57]QGLAPSQGRPGLSLVK_.4|_DVFDFIPGSDQLNVISC[+57]QGLAPSQGRPGLSLVK_.3|_SDTQRDTTPLNVLC[+57]SPGIQVVSVGIK_.3|_KC[+57]PDYTC[+57]PITFSSPADITILLDGSASVGSHNFDTTK_.4</t>
  </si>
  <si>
    <t>P12110</t>
  </si>
  <si>
    <t>COL6A2</t>
  </si>
  <si>
    <t>Collagen alpha-2(VI) chain</t>
  </si>
  <si>
    <t>cell adhesion,response to glucose,extracellular matrix organization,collagen catabolic process,protein heterotrimerization</t>
  </si>
  <si>
    <t>extracellular region,proteinaceous extracellular matrix,collagen trimer,extracellular space,endoplasmic reticulum lumen,extracellular matrix,sarcolemma,protein complex,extracellular exosome,extracellular vesicle</t>
  </si>
  <si>
    <t>_NFVINVVNR_.2|_AAVFHEKDYDSLAQPGFFDR_.4|_AAVFHEKDYDSLAQPGFFDR_.3|_LFAVAPNQNLK_.2|_NLQGISSFR_.2|_FVEQVAR_.2|_RDDDPLNAR_.2|_VFAVVITDGR_.2|_LFAVAPNQNLKEQGLR_.3|_LGEQNFHK_.2|_RFVEQVAR_.2|_DIASTPHELYR_.3|_DIASTPHELYR_.2|_VFAVVITDGRHDPRDDDLNLR_.4|_VFAVVITDGRHDPRDDDLNLR_.5|_NLEWIAGGTWTPSALK_.2|_NLEWIAGGTWTPSALK_.3|_EQGLRDIASTPHELYR_.3|_NDYATMLPDSTEIDQDTINR_.3|_SKGTVHFAVVITDGHVTGSPC[+57]GGIK_.4|_HDPRDDDLNLR_.3|_GPQGALGEPGK_.2|_YGGLHFSDQVEVFSPPGSDR_.3|_YGGLHFSDQVEVFSPPGSDR_.2|_YGGLHFSDQVEVFSPPGSDR_.4|_GTVHFAVVITDGHVTGSPC[+57]GGIK_.4|_GTVHFAVVITDGHVTGSPC[+57]GGIK_.3|_HEAYGEC[+57]YK_.2|_DYDSLAQPGFFDR_.2|_EQGLRDIASTPHELYRNDYATMLPDSTEIDQDTINR_.5|_VGVVQYSHEGTFEAIQLDDERIDSLSSFK_.4|_ALC[+57]DRDVTVTAIGIGDMFHEK_.4|_ALC[+57]DRDVTVTAIGIGDMFHEK_.3|_QFVPQFISQLQNEFYLDQVALSWR_.3|_QFVPQFISQLQNEFYLDQVALSWR_.4|_HESENLYSIAC[+57]DKPQQVR_.4|_HESENLYSIAC[+57]DKPQQVR_.3|_LFAVAPNQNLKEQGLRDIASTPHELYR_.5|_LFAVAPNQNLKEQGLRDIASTPHELYR_.4|_AAVFHEK_.2|_TRVFAVVITDGR_.3|_TRVFAVVITDGR_.2|_ETC[+57]GC[+57]C[+57]DC[+57]EKR_.3|_AREEGIRLFAVAPNQNLK_.4|_ASFIKNLQGISSFR_.3|_AAVFHEKDYDSLAQPGFFDRFIR_.5|_AAVFHEKDYDSLAQPGFFDRFIR_.4|_DVTVTAIGIGDMFHEK_.3|_ETC[+57]GC[+57]C[+57]DC[+57]EK_.2|_QNVVPTVLALGSDVDM[+16]DVLTTLSLGDR_.4|_QNVVPTVLALGSDVDM[+16]DVLTTLSLGDR_.3|_KQNVVPTVLALGSDVDM[+16]DVLTTLSLGDR_.4|_KQNVVPTVLALGSDVDM[+16]DVLTTLSLGDR_.3|_VGVVQYSHEGTFEAIQLDDERIDSLSSFKEAVK_.5|_YGGLHFSDQVEVFSPPGSDRASFIKNLQGISSFR_.5|_HESENLYSIAC[+57]DK_.2|_VGVVQYSHEGTFEAIQLDDER_.3</t>
  </si>
  <si>
    <t>P12111</t>
  </si>
  <si>
    <t>COL6A3</t>
  </si>
  <si>
    <t>Collagen alpha-3(VI) chain</t>
  </si>
  <si>
    <t>cell adhesion,muscle organ development,negative regulation of endopeptidase activity,extracellular matrix organization,collagen catabolic process</t>
  </si>
  <si>
    <t>extracellular region,proteinaceous extracellular matrix,collagen type VI trimer,extracellular space,endoplasmic reticulum lumen,extracellular matrix,sarcolemma,extracellular exosome,extracellular vesicle</t>
  </si>
  <si>
    <t>_IIDELNVKPEGTR_.3|_IIDELNVKPEGTR_.2|_ALILVGLER_.2|_LSDAGITPLFLTR_.2|_EVQVFEITENSAK_.2|_SLDEISQPAQELKR_.3|_SLDEISQPAQELKR_.2|_VAVVQYSDR_.2|_NILVSSAGSR_.2|_YIAYLVR_.2|_LLVLITGGK_.2|_QINVGNALEYVSR_.2|_QINVGNALEYVSR_.3|_NNLFTSSAGYR_.2|_QFGVAPFTIAR_.2|_QSGVVPFIFQAK_.2|_IGDLHPQIVNLLK_.3|_IGDLHPQIVNLLK_.2|_LVDKSTELNEEPLMR_.3|_GMTQLQGTR_.2|_LQPVLQPLPSPGVGGK_.2|_LQPVLQPLPSPGVGGK_.3|_VVIHFTDGADGDLADLHR_.4|_VVIHFTDGADGDLADLHR_.3|_VVESLDVGQDRVR_.3|_LLPYIVGVAQR_.2|_SQAPVLDAIR_.2|_ELPNIEER_.2|_VGVVQFSDEPR_.2|_EFRELPNIEER_.3|_ALGSAIEYTIENVFESAPNPR_.3|_SSGIVSLGVGDR_.2|_DSFQEVLR_.2|_SDILGHLR_.2|_LVDYLDVGFDTTR_.2|_SQAPVLDAIRR_.3|_SSDRVDGPASNLK_.3|_SSDRVDGPASNLK_.2|_VGVVQFSNDVFPEFYLK_.2|_VGVVQFSNDVFPEFYLK_.3|_AELQHIATDDNLVFTVPEFR_.3|_VTQLTREELSR_.3|_IREHVPQLLLLLTAGQSEDSYLQAANALTR_.4|_NADQEELVK_.2|_IASNSATAFR_.2|_NLQVALTSK_.2|_IAVAQYSDDVKVESR_.3|_IAVAQYSDDVKVESR_.2|_IVVLMLTGEVPEQQLEEAQR_.3|_VAVFFSNTPTR_.2|_LLPSFVSSENAFYLSPDIR_.3|_KVAVFFSNTPTR_.3|_IEDGVPQHLVLVLGGK_.3|_IEDGVPQHLVLVLGGK_.2|_SAGSRIEDGVPQHLVLVLGGK_.3|_SAGSRIEDGVPQHLVLVLGGK_.4|_VC[+57]APVLAKPGVISVMGT_.2|_VPQIAFVITGGK_.2|_DQNVFVAQK_.2|_AC[+57]NLDVILGFDGSR_.2|_QASVFSFGLGAQAASR_.2|_VGLVQFSDTPVTEFSLNTYQTK_.3|_VGLEHLR_.2|_LDQRVPQIAFVITGGK_.3|_NIDSEEVGKIASNSATAFR_.3|_GETGDDGRDGVGSEGR_.3|_STELNEEPLMR_.2|_LLPSFVSSENAFYLSPDIRK_.3|_IAVAQYSDDVK_.2|_AC[+57]NLDVILGFDGSRDQNVFVAQK_.3|_VNHFVPEAGSR_.2|_VNHFVPEAGSR_.3|_ISLSPEYVFSVSTFR_.2|_ISLSPEYVFSVSTFR_.3|_DVVFLIDGSQSAGPEFQYVR_.2|_DVVFLIDGSQSAGPEFQYVR_.3|_QLTLLGGPTPNTGAALEFVLR_.2|_QLTLLGGPTPNTGAALEFVLR_.3|_LNLLDLDYELAEQLDNIAEK_.3|_LNLLDLDYELAEQLDNIAEK_.2|_VDAILNR_.2|_ASENLRQEGVR_.3|_LLTPITTLTSEQIQK_.2|_LLTPITTLTSEQIQK_.3|_VVESLDVGQDR_.2|_VIGGLLAGQTYHVAVVC[+57]YLR_.3|_LPIGTQQIR_.2|_RDILFLFDGSANLVGQFPVVR_.3|_QLGTVQQVISER_.2|_QLGTVQQVISER_.3|_SQHPYVLTEDTLK_.3|_SQHPYVLTEDTLK_.2|_ALNLGYALDYAQR_.2|_ALNLGYALDYAQR_.3|_ITEGVPQLLIVLTADRSGDDVRNPSVVVK_.4|_LQPVLQPLPSPGVGGKR_.2|_LQPVLQPLPSPGVGGKR_.4|_ITEGVPQLLIVLTADR_.2|_ITEGVPQLLIVLTADR_.3|_SVEDAQDVSLALTQR_.2|_SVEDAQDVSLALTQR_.3|_GFESKVDAILNR_.3|_GFESKVDAILNR_.2|_SVHNGAPAPVSGEKDVVFLLDGSEGVR_.4|_SVHNGAPAPVSGEKDVVFLLDGSEGVR_.3|_VAVIQFSDDPKVEFLLNAHSSKDEVQNAVQR_.5|_VAVIQFSDDPKVEFLLNAHSSKDEVQNAVQR_.4|_VAVIQFSDDPKVEFLLNAHSSKDEVQNAVQR_.3|_QC[+57]DWFQGDQPTK_.2|_SDDEVDDPAVELK_.2|_LRGGSPLNTGK_.2|_QLQLQGGSGLNTGSALSYVYANHFTEAGGSR_.3|_QLQLQGGSGLNTGSALSYVYANHFTEAGGSR_.4|_SGDDVRNPSVVVK_.3|_SGDDVRNPSVVVK_.2|_MKPLDGSALYTGSALDFVR_.3|_M[+16]KPLDGSALYTGSALDFVR_.3|_GIPGEDGYR_.2|_GADQAELEEIAFDSSLVFIPAEFR_.3|_NIDRTELQTITNDPR_.3|_NIDRTELQTITNDPR_.2|_IEEGVPQFLVLISSGKSDDEVDDPAVELK_.3|_IEEGVPQFLVLISSGKSDDEVDDPAVELK_.4|_EVYTFASEPNDVFFK_.2|_EVYTFASEPNDVFFK_.3|_IEEGVPQFLVLISSGK_.2|_IEEGVPQFLVLISSGK_.3|_VSVVANTPSGPVEAFDFDEYQPEMLEK_.3|_AAPLQGMLPGLLAPLR_.2|_AAPLQGMLPGLLAPLR_.3|_AAPLQGM[+16]LPGLLAPLR_.2|_AAPLQGM[+16]LPGLLAPLR_.3|_RLNIGPSK_.2|_QIIDAINKVVYK_.3|_GAQGPAGPAGPPGLIGEQGISGPR_.2|_GAQGPAGPAGPPGLIGEQGISGPR_.3|_DGVPGGPGETGK_.2|_RDVVFLIDGSQSAGPEFQYVR_.3|_QQSLETAMSFVAR_.2|_QQSLETAMSFVAR_.3|_QQSLETAM[+16]SFVAR_.2|_SSIMAFAIGNK_.2|_SSIM[+16]AFAIGNK_.2|_NADPAELEQIVLSPAFILAAESLPK_.3|_NADPAELEQIVLSPAFILAAESLPK_.4|_MRDVVLSIVNDLTIAESNC[+57]PR_.3|_MRDVVLSIVNDLTIAESNC[+57]PR_.4|_M[+16]RDVVLSIVNDLTIAESNC[+57]PR_.3|_VAVVTYNNEVTTEIR_.2|_VAVVTYNNEVTTEIR_.3|_VGNVQELSELSEQVLETLHDAMHETLC[+57]PGVTDAAK_.4|_VGNVQELSELSEQVLETLHDAM[+16]HETLC[+57]PGVTDAAK_.4|_IEEGVPQFLVLISSGKSDDEVDDPAVELKQFGVAPFTIAR_.4|_IEEGVPQFLVLISSGKSDDEVDDPAVELKQFGVAPFTIAR_.5|_VAVIQFSDDPK_.2|_SLDEISQPAQELK_.2|_SLDEISQPAQELK_.3|_DIIFLLDGSANVGK_.2|_FDEHQSKPEILNLVK_.4|_FDEHQSKPEILNLVK_.3|_FDEHQSKPEILNLVK_.2|_YPPPAVESDAADIVFLIDSSEGVRPDGFAHIRDFVSR_.5|_SGDDVRNPSVVVKR_.3|_RGGAVPIGIGIGNADITEMQTISFIPDFAVAIPTFR_.4|_RGGAVPIGIGIGNADITEM[+16]QTISFIPDFAVAIPTFR_.4|_GNRGDSIDQC[+57]ALIQSIK_.3|_GNRGDSIDQC[+57]ALIQSIK_.2|_SDDEVDDPAVELKQFGVAPFTIAR_.3|_AGILTFC[+57]VGASQANK_.2|_RQIIDAINK_.2|_TELQTITNDPR_.2|_GDSIDQC[+57]ALIQSIK_.2|_YPPPAVESDAADIVFLIDSSEGVRPDGFAHIR_.4|_YPPPAVESDAADIVFLIDSSEGVRPDGFAHIR_.5|_LLASTRYPPPAVESDAADIVFLIDSSEGVRPDGFAHIR_.5|_LLASTRYPPPAVESDAADIVFLIDSSEGVRPDGFAHIR_.6|_LLASTRYPPPAVESDAADIVFLIDSSEGVRPDGFAHIRDFVSR_.6|_LLASTRYPPPAVESDAADIVFLIDSSEGVRPDGFAHIRDFVSR_.5|_RSSIMAFAIGNK_.3|_TRPEFYLNSYM[+16]NKQDVVNAVR_.4|_GETGDDGRDGVGSEGRR_.4|_GETGDDGRDGVGSEGRR_.3|_TRPEFYLNSYMNK_.3|_TRPEFYLNSYMNK_.2|_TRPEFYLNSYM[+16]NK_.3|_QIIDAINKVVYKGGR_.4|_QIIDAINKVVYKGGR_.3|_VEEGVPQVLVLISAGPSSDEIR_.3|_VEEGVPQVLVLISAGPSSDEIR_.2|_SGFPLLKEFVQR_.3|_EHVPQLLLLLTAGQSEDSYLQAANALTR_.3|_GDRGPIGSIGPK_.2|_ALGFAGGELANIGLALDFVVENHFTR_.3|_LEIGQDLIQVAVAQYADTVRPEFYFNTHPTKR_.5|_LEIGQDLIQVAVAQYADTVRPEFYFNTHPTKR_.6|_LEIGQDLIQVAVAQYADTVRPEFYFNTHPTKR_.4|_ISLSPEYVFSVSTFRELPSLEQK_.3|_EAVLKLSDAGITPLFLTR_.3|_SVHNGAPAPVSGEK_.3|_SVHNGAPAPVSGEK_.2|_GLEYIMQSHLTK_.3|_SQHPYVLTEDTLKVYLNKFR_.5|_SQHPYVLTEDTLKVYLNKFR_.4|_SQHPYVLTEDTLKVYLNKFR_.3|_DEVQNAVQR_.2|_SQHPYVLTEDTLKVYLNK_.4|_VEFLLNAHSSKDEVQNAVQR_.4|_VEFLLNAHSSKDEVQNAVQR_.3|_RDSFQEVLR_.2|_VAVIQFSDDPKVEFLLNAHSSK_.4|_KADIVFLLDGSINFRR_.3|_SVLLDKIKNLQVALTSK_.3|_GPRGETGDDGRDGVGSEGR_.3|_VVIHFTDGADGDLADLHRASENLRQEGVR_.5|_ASPQLREAVLKLSDAGITPLFLTR_.4|_ASPQLREAVLKLSDAGITPLFLTR_.3|_GDPGNPGQDSQER_.2|_DVVFLLDGSEGVR_.2|_LEIGQDLIQVAVAQYADTVRPEFYFNTHPTK_.5|_LEIGQDLIQVAVAQYADTVRPEFYFNTHPTK_.4|_SFGDLQEKLLPYIVGVAQR_.3|_LVFTVREFRELPNIEER_.3|_VAVVQYSDRTRPEFYLNSYM[+16]NKQDVVNAVR_.5|_DIVFLVDGSSALGLANFNAIR_.3|_SAGSRIEDGVPQHLVLVLGGKSQDDVSR_.4|_GGPGQPGFEGEQGTR_.2|_VRVGVVQFSNDVFPEFYLK_.3|_RDIVFLVDGSSALGLANFNAIR_.3|_ELPSLEQKLLTPITTLTSEQIQK_.3|_SSDRVDGPASNLKQSGVVPFIFQAK_.3|_PLDGSALYTGSALDFVR_.2|_C[+57]PC[+57]C[+57]YGPLEC[+57]PVFPTELAFALDTSEGVNQDTFGR_.4|_ISLSPEYVFSVSTFRELPSLEQKLLTPITTLTSEQIQK_.4</t>
  </si>
  <si>
    <t>P12814</t>
  </si>
  <si>
    <t>ACTN1</t>
  </si>
  <si>
    <t>Alpha-actinin-1</t>
  </si>
  <si>
    <t>platelet degranulation,actin filament organization,platelet formation,platelet morphogenesis,regulation of apoptotic process,focal adhesion assembly,actin filament bundle assembly,negative regulation of cellular component movement,actin filament network formation,actin crosslink formation,regulation of nucleic acid-templated transcription,platelet activation,platelet aggregation</t>
  </si>
  <si>
    <t>double-stranded RNA binding,integrin binding,calcium ion binding,protein binding,vinculin binding,ligand-dependent nuclear receptor transcription coactivator activity,protein homodimerization activity,ion channel binding,actin filament binding</t>
  </si>
  <si>
    <t>stress fiber,ruffle,extracellular region,extracellular space,intracellular,cytoplasm,cytosol,plasma membrane,brush border,cell-cell junction,fascia adherens,focal adhesion,Z disc,platelet alpha granule lumen,pseudopodium,cell projection,extracellular exosome,actin filament</t>
  </si>
  <si>
    <t>_ALDFIASK_.2|_EGLLLWC[+57]QR_.2|_LAILGIHNEVSK_.3|_LAILGIHNEVSK_.2|_VGWEQLLTTIAR_.2|_VGWEQLLTTIAR_.3|_QKDYETATLSEIK_.3|_QKDYETATLSEIK_.2|_SIVNYKPK_.2|_DGLGFC[+57]ALIHR_.2|_DGLGFC[+57]ALIHR_.3|_ATLPDADKER_.2|_C[+57]QLEINFNTLQTK_.2|_C[+57]QLEINFNTLQTK_.3|_HRPELIDYGK_.3|_HRPELIDYGK_.2|_KQFGAQANVIGPWIQTK_.3|_KQFGAQANVIGPWIQTK_.2|_IC[+57]DQWDNLGALTQK_.2|_IC[+57]DQWDNLGALTQK_.3|_TINEVENQILTR_.2|_TINEVENQILTR_.3|_FAIQDISVEETSAK_.2|_FAIQDISVEETSAK_.3|_NVNIQNFHISWK_.2|_NVNIQNFHISWK_.3|_AGTQIENIEEDFRDGLK_.3|_AGTQIENIEEDFRDGLK_.2|_GISQEQMNEFR_.2|_GISQEQM[+16]NEFR_.2|_RDQALTEEHAR_.3|_RDQALTEEHAR_.2|_LLETIDQLYLEYAKR_.3|_ILAGDKNYITMDELRR_.4|_QFGAQANVIGPWIQTK_.2|_QFGAQANVIGPWIQTK_.3|_LSNRPAFMPSEGR_.3|_LSNRPAFMPSEGR_.2|_LSNRPAFM[+16]PSEGR_.3|_LVSIGAEEIVDGNVK_.2|_LRKDDPLTNLNTAFDVAEK_.4|_LRKDDPLTNLNTAFDVAEK_.3|_LRKDDPLTNLNTAFDVAEK_.2|_MLDAEDIVGTARPDEK_.3|_MLDAEDIVGTARPDEK_.2|_M[+16]LDAEDIVGTARPDEK_.3|_M[+16]LDAEDIVGTARPDEK_.2|_GYEEWLLNEIR_.2|_GYEEWLLNEIR_.3|_KTFTAWC[+57]NSHLR_.3|_KTFTAWC[+57]NSHLR_.2|_IDQLEGDHQLIQEALIFDNKHTNYTMEHIR_.6|_IDQLEGDHQLIQEALIFDNKHTNYTMEHIR_.5|_IDQLEGDHQLIQEALIFDNKHTNYTMEHIR_.4|_LASDLLEWIR_.2|_LASDLLEWIR_.3|_KHEAFESDLAAHQDRVEQIAAIAQELNELDYYDSPSVNAR_.6|_KHEAFESDLAAHQDRVEQIAAIAQELNELDYYDSPSVNAR_.5|_KHEAFESDLAAHQDRVEQIAAIAQELNELDYYDSPSVNAR_.4|_AIMTYVSSFYHAFSGAQK_.3|_AIMTYVSSFYHAFSGAQK_.2|_AIMTYVSSFYHAFSGAQK_.4|_AIM[+16]TYVSSFYHAFSGAQK_.3|_AIM[+16]TYVSSFYHAFSGAQK_.2|_TFTAWC[+57]NSHLR_.3|_TFTAWC[+57]NSHLR_.2|_KDDPLTNLNTAFDVAEK_.3|_KDDPLTNLNTAFDVAEK_.2|_ELPPDQAEYC[+57]IAR_.2|_ELPPDQAEYC[+57]IAR_.3|_ETADTDTADQVMASFK_.2|_ETADTDTADQVMASFK_.3|_ETADTDTADQVM[+16]ASFK_.3|_ETADTDTADQVM[+16]ASFK_.2|_IDQLEGDHQLIQEALIFDNK_.3|_IDQLEGDHQLIQEALIFDNK_.2|_IDQLEGDHQLIQEALIFDNK_.4|_FAIQDISVEETSAKEGLLLWC[+57]QR_.3|_ASIHEAWTDGKEAMLR_.4|_ASIHEAWTDGKEAMLR_.3|_ASIHEAWTDGKEAMLR_.2|_ASIHEAWTDGKEAM[+16]LR_.4|_ASIHEAWTDGKEAM[+16]LR_.3|_LMLLLEVISGER_.2|_LM[+16]LLLEVISGER_.2|_QKASIHEAWTDGKEAMLR_.4|_AC[+57]LISLGYDIGNDPQGEAEFAR_.2|_AC[+57]LISLGYDIGNDPQGEAEFAR_.3|_ISIEMHGTLEDQLSHLR_.3|_ISIEMHGTLEDQLSHLR_.4|_ISIEM[+16]HGTLEDQLSHLR_.4|_ISIEM[+16]HGTLEDQLSHLR_.3|_ISIEMHGTLEDQLSHLR_.2|_ASFNHFDRDHSGTLGPEEFK_.5|_ASFNHFDRDHSGTLGPEEFK_.4|_ASFNHFDRDHSGTLGPEEFK_.3|_LLETIDQLYLEYAK_.2|_LLETIDQLYLEYAK_.3|_LDHLAEK_.2|_ATLPDADK_.2|_HTNYTMEHIR_.3|_HTNYTM[+16]EHIR_.3|_HTNYTMEHIR_.2|_HTNYTM[+16]EHIR_.2|_IMSIVDPNR_.2|_IM[+16]SIVDPNR_.2|_ILAGDKNYITMDELR_.3|_ILAGDKNYITM[+16]DELR_.3|_ILAGDKNYITMDELR_.2|_ASIHEAWTDGK_.3|_ASIHEAWTDGK_.2|_KTFTAWC[+57]NSHLRK_.4|_KTFTAWC[+57]NSHLRK_.3|_KTFTAWC[+57]NSHLRK_.2|_TIPWLENRVPENTMHAMQQK_.4|_TIPWLENRVPENTMHAMQQK_.3|_MVSDINNAWGC[+57]LEQVEK_.2|_MVSDINNAWGC[+57]LEQVEK_.3|_M[+16]VSDINNAWGC[+57]LEQVEK_.3|_M[+16]VSDINNAWGC[+57]LEQVEK_.2|_VLAVNQENEQLMEDYEK_.2|_VLAVNQENEQLMEDYEK_.3|_VLAVNQENEQLM[+16]EDYEK_.3|_VLAVNQENEQLM[+16]EDYEK_.2|_TIPWLENR_.2|_DYETATLSEIK_.2|_DYETATLSEIK_.3|_EGLLLWC[+57]QRK_.3|_NYITMDELRR_.3|_NYITMDELRR_.2|_IVQTYHVNMAGTNPYTTITPQEINGKWDHVR_.5|_IVQTYHVNMAGTNPYTTITPQEINGKWDHVR_.6|_IVQTYHVNM[+16]AGTNPYTTITPQEINGKWDHVR_.5|_IVQTYHVNMAGTNPYTTITPQEINGKWDHVR_.4|_KAGTQIENIEEDFRDGLK_.4|_KAGTQIENIEEDFRDGLK_.3|_KAGTQIENIEEDFRDGLK_.2|_HEAFESDLAAHQDR_.4|_HEAFESDLAAHQDR_.3|_HEAFESDLAAHQDR_.2|_LERLDHLAEK_.3|_LERLDHLAEK_.2|_LRLSNRPAFMPSEGR_.4|_DHSGTLGPEEFK_.3|_DHSGTLGPEEFK_.2|_KHEAFESDLAAHQDR_.4|_KHEAFESDLAAHQDR_.3|_KHEAFESDLAAHQDR_.2|_LASDLLEWIRR_.3|_LASDLLEWIRR_.2|_VPENTMHAMQQK_.3|_VPENTM[+16]HAMQQK_.3|_VPENTMHAM[+16]QQK_.3|_VPENTM[+16]HAM[+16]QQK_.3|_VPENTMHAMQQK_.2|_ASFNHFDR_.2|_AGTQIENIEEDFR_.3|_AGTQIENIEEDFR_.2|_TFTAWC[+57]NSHLRK_.3|_TFTAWC[+57]NSHLRK_.2|_ERLAILGIHNEVSK_.3|_ERLAILGIHNEVSK_.2|_GYEEWLLNEIRR_.3|_GYEEWLLNEIRR_.2|_RDQALTEEHARQQHNER_.4|_KAGTQIENIEEDFR_.3|_KAGTQIENIEEDFR_.2|_TEKLLETIDQLYLEYAKR_.4|_TEKLLETIDQLYLEYAKR_.3|_RELPPDQAEYC[+57]IAR_.3|_IVQTYHVNMAGTNPYTTITPQEINGK_.5|_IVQTYHVNMAGTNPYTTITPQEINGK_.4|_IVQTYHVNM[+16]AGTNPYTTITPQEINGK_.4|_IVQTYHVNM[+16]AGTNPYTTITPQEINGK_.3|_IVQTYHVNMAGTNPYTTITPQEINGK_.3|_LGVVTFQAFIDFMSR_.3|_LGVVTFQAFIDFMSR_.2|_NYITMDELR_.2|_NYITM[+16]DELR_.2|_DDPLTNLNTAFDVAEK_.3|_DDPLTNLNTAFDVAEK_.2|_DQALTEEHAR_.2|_DLLLDPAWEK_.2|_IC[+57]DQWDNLGALTQKR_.3|_KDDPLTNLNTAFDVAEKYLDIPK_.4|_KDDPLTNLNTAFDVAEKYLDIPK_.3|_TEKLLETIDQLYLEYAK_.3|_VEQIAAIAQELNELDYYDSPSVNAR_.4|_VEQIAAIAQELNELDYYDSPSVNAR_.3|_VQEKC[+57]QLEINFNTLQTK_.3|_MTLGMIWTIILR_.2|_M[+16]TLGMIWTIILR_.2|_MTLGM[+16]IWTIILR_.2|_M[+16]TLGM[+16]IWTIILR_.2|_ASFNHFDRDHSGTLGPEEFKAC[+57]LISLGYDIGNDPQGEAEFAR_.6|_DDPLTNLNTAFDVAEKYLDIPK_.3|_VLAVNQENEQLM[+16]EDYEKLASDLLEWIRR_.4|_HEAFESDLAAHQDRVEQIAAIAQELNELDYYDSPSVNAR_.5|_HEAFESDLAAHQDRVEQIAAIAQELNELDYYDSPSVNAR_.4|_RAAPFNNWM[+16]EGAM[+16]EDLQDTFIVHTIEEIQGLTTAHEQFK_.5|_RAAPFNNWM[+16]EGAM[+16]EDLQDTFIVHTIEEIQGLTTAHEQFK_.4|_MAPYTGPDSVPGALDYMSFSTALYGESDL_.3</t>
  </si>
  <si>
    <t>extracellular exosome</t>
  </si>
  <si>
    <t>P13611</t>
  </si>
  <si>
    <t>VCAN</t>
  </si>
  <si>
    <t>Versican core protein</t>
  </si>
  <si>
    <t>skeletal system development,osteoblast differentiation,cell adhesion,multicellular organism development,central nervous system development,cell recognition,extracellular matrix organization,glycosaminoglycan metabolic process,chondroitin sulfate biosynthetic process,chondroitin sulfate catabolic process,dermatan sulfate biosynthetic process</t>
  </si>
  <si>
    <t>extracellular matrix structural constituent,calcium ion binding,protein binding,glycosaminoglycan binding,hyaluronic acid binding,carbohydrate binding</t>
  </si>
  <si>
    <t>extracellular region,proteinaceous extracellular matrix,extracellular space,Golgi lumen,membrane,extracellular matrix,lysosomal lumen,intracellular membrane-bounded organelle</t>
  </si>
  <si>
    <t>_AQC[+57]GGGLLGVR_.2|_LLASDAGLYR_.2|_YEINSLIR_.2|_KGTVAC[+57]GQPPVVENAK_.3|_VSVPTHPEAVGDASLTVVK_.3|_YTLNFEAAQK_.2|_LATVGELQAAWR_.2|_GTVAC[+57]GQPPVVENAK_.2|_LGEPNYGAEIR_.2|_NGFDQC[+57]DYGWLSDASVRHPVTVAR_.4|_LQGAHLTSILSHEEQMFVNR_.4|_LQGAHLTSILSHEEQMFVNR_.3|_LQGAHLTSILSHEEQM[+16]FVNR_.3|_VGHDYQWIGLNDK_.3|_VGHDYQWIGLNDK_.2|_SPQETYDVYC[+57]YVDHLDGDVFHLTVPSK_.4|_SPQETYDVYC[+57]YVDHLDGDVFHLTVPSK_.5|_ETTVLVAQNGNIK_.2|_GRVSVPTHPEAVGDASLTVVK_.4|_GRVSVPTHPEAVGDASLTVVK_.3|_TQEEYEDK_.2|_AATSRYTLNFEAAQK_.3|_AATSRYTLNFEAAQK_.2</t>
  </si>
  <si>
    <t>P13639</t>
  </si>
  <si>
    <t>EEF2</t>
  </si>
  <si>
    <t>Elongation factor 2</t>
  </si>
  <si>
    <t>hematopoietic progenitor cell differentiation,response to ischemia,skeletal muscle contraction,translational elongation,protein methylation,aging,glial cell proliferation,peptidyl-diphthamide biosynthetic process from peptidyl-histidine,response to estradiol,response to endoplasmic reticulum stress,skeletal muscle cell differentiation,response to drug,response to hydrogen peroxide,neutrophil degranulation,response to ethanol,positive regulation of translation,response to folic acid,cellular response to brain-derived neurotrophic factor stimulus,positive regulation of cytoplasmic translation,cell-cell adhesion</t>
  </si>
  <si>
    <t>p53 binding,RNA binding,translation elongation factor activity,GTPase activity,protein binding,GTP binding,5S rRNA binding,protein kinase binding,ribosome binding,cadherin binding,actin filament binding,poly(A) RNA binding,cadherin binding involved in cell-cell adhesion</t>
  </si>
  <si>
    <t>extracellular region,nucleus,cytoplasm,cytosol,plasma membrane,membrane,aggresome,intracellular ribonucleoprotein complex,extracellular matrix,secretory granule lumen,polysomal ribosome,membrane raft,extracellular exosome,ficolin-1-rich granule lumen,cell-cell adherens junction</t>
  </si>
  <si>
    <t>_GGGQIIPTAR_.2|_FSVSPVVR_.2|_VNFTVDQIR_.2|_GEGQLGPAER_.2|_SDPVVSYR_.2|_STLTDSLVC[+57]K_.2|_VFSGLVSTGLK_.2|_YLAEKYEWDVAEAR_.3|_YLAEKYEWDVAEAR_.2|_C[+57]LYASVLTAQPR_.2|_C[+57]LYASVLTAQPR_.3|_KIWC[+57]FGPDGTGPNILTDITK_.3|_KIWC[+57]FGPDGTGPNILTDITK_.2|_RC[+57]LYASVLTAQPR_.3|_RC[+57]LYASVLTAQPR_.2|_SDPVVSYRETVSEESNVLC[+57]LSK_.3|_AYLPVNESFGFTADLR_.2|_AYLPVNESFGFTADLR_.3|_ARPFPDGLAEDIDKGEVSAR_.4|_ARPFPDGLAEDIDKGEVSAR_.3|_ARPFPDGLAEDIDKGEVSAR_.2|_EGALC[+57]EENMR_.2|_EGALC[+57]EENM[+16]R_.2|_VAVEAKNPADLPK_.3|_VAVEAKNPADLPK_.2|_FAAKGEGQLGPAER_.3|_FAAKGEGQLGPAER_.2|_ETVSEESNVLC[+57]LSK_.2|_ETVSEESNVLC[+57]LSK_.3|_EGIPALDNFLDKL_.2|_YVEPIEDVPC[+57]GNIVGLVGVDQFLVK_.3|_YVEPIEDVPC[+57]GNIVGLVGVDQFLVK_.4|_QFAEMYVAK_.2|_QFAEM[+16]YVAK_.2|_TFC[+57]QLILDPIFK_.2|_TFC[+57]QLILDPIFK_.3|_ARPFPDGLAEDIDKGEVSARQELK_.5|_ARPFPDGLAEDIDKGEVSARQELK_.4|_STAISLFYELSENDLNFIK_.2|_STAISLFYELSENDLNFIK_.3|_STAISLFYELSENDLNFIK_.4|_LMEPIYLVEIQC[+57]PEQVVGGIYGVLNR_.3|_LMEPIYLVEIQC[+57]PEQVVGGIYGVLNR_.4|_LM[+16]EPIYLVEIQC[+57]PEQVVGGIYGVLNR_.3|_LM[+16]EPIYLVEIQC[+57]PEQVVGGIYGVLNR_.4|_GHVFEESQVAGTPMFVVK_.3|_GHVFEESQVAGTPMFVVK_.2|_GHVFEESQVAGTPMFVVK_.4|_GHVFEESQVAGTPM[+16]FVVK_.3|_GHVFEESQVAGTPM[+16]FVVK_.2|_GVQYLNEIKDSVVAGFQWATK_.3|_GVQYLNEIKDSVVAGFQWATK_.2|_GVQYLNEIKDSVVAGFQWATK_.4|_TGTITTFEHAHNMR_.4|_TGTITTFEHAHNMR_.3|_TGTITTFEHAHNMR_.2|_TGTITTFEHAHNM[+16]R_.4|_TGTITTFEHAHNM[+16]R_.3|_TGTITTFEHAHNM[+16]R_.2|_TILMMGR_.2|_TILM[+16]MGR_.2|_TILMM[+16]GR_.2|_IMGPNYTPGKKEDLYLKPIQR_.5|_IMGPNYTPGKKEDLYLKPIQR_.4|_IM[+16]GPNYTPGKKEDLYLKPIQR_.5|_IM[+16]GPNYTPGKKEDLYLKPIQR_.4|_IMGPNYTPGKKEDLYLKPIQR_.3|_ALLELQLEPEELYQTFQR_.3|_ALLELQLEPEELYQTFQR_.2|_GPLMMYISK_.2|_GPLM[+16]MYISK_.2|_GPLMM[+16]YISK_.2|_GPLM[+16]M[+16]YISK_.2|_EDLYLKPIQR_.3|_EDLYLKPIQR_.2|_GLKEGIPALDNFLDKL_.2|_GLKEGIPALDNFLDKL_.3|_FTDTRKDEQER_.3|_FTDTRKDEQER_.2|_C[+57]ELLYEGPPDDEAAMGIK_.2|_C[+57]ELLYEGPPDDEAAMGIK_.3|_C[+57]ELLYEGPPDDEAAM[+16]GIK_.3|_C[+57]ELLYEGPPDDEAAM[+16]GIK_.2|_SNTGGQAFPQC[+57]VFDHWQILPGDPFDNSSRPSQVVAETR_.4|_SNTGGQAFPQC[+57]VFDHWQILPGDPFDNSSRPSQVVAETR_.5|_NMSVIAHVDHGK_.3|_NMSVIAHVDHGK_.2|_NM[+16]SVIAHVDHGK_.3|_NM[+16]SVIAHVDHGK_.2|_YEWDVAEAR_.2|_YRC[+57]ELLYEGPPDDEAAMGIK_.3|_YRC[+57]ELLYEGPPDDEAAMGIK_.4|_YRC[+57]ELLYEGPPDDEAAM[+16]GIK_.3|_YRC[+57]ELLYEGPPDDEAAM[+16]GIK_.2|_YRC[+57]ELLYEGPPDDEAAMGIK_.2|_KVEDMMKK_.2|_YLAEKYEWDVAEARK_.4|_YLAEKYEWDVAEARK_.3|_WLPAGDALLQMITIHLPSPVTAQK_.3|_WLPAGDALLQMITIHLPSPVTAQK_.4|_WLPAGDALLQM[+16]ITIHLPSPVTAQK_.4|_WLPAGDALLQM[+16]ITIHLPSPVTAQK_.3|_VFDAIMNFK_.2|_VFDAIM[+16]NFK_.2|_RWLPAGDALLQMITIHLPSPVTAQK_.4|_RWLPAGDALLQM[+16]ITIHLPSPVTAQK_.4|_RWLPAGDALLQMITIHLPSPVTAQK_.3|_KRGHVFEESQVAGTPMFVVK_.4|_KRGHVFEESQVAGTPMFVVK_.5|_KRGHVFEESQVAGTPMFVVK_.3|_KVEDMMK_.2|_KVEDM[+16]MK_.2|_KVEDMM[+16]K_.2|_RGHVFEESQVAGTPMFVVK_.4|_RGHVFEESQVAGTPM[+16]FVVK_.4|_RGHVFEESQVAGTPM[+16]FVVK_.3|_RGHVFEESQVAGTPMFVVK_.3|_RGHVFEESQVAGTPM[+16]FVVK_.2|_RGHVFEESQVAGTPMFVVK_.2|_VFDAIMNFKKEETAK_.3|_VFDAIMNFKKEETAK_.4|_VFDAIMNFKKEETAK_.2|_IWC[+57]FGPDGTGPNILTDITK_.3|_IWC[+57]FGPDGTGPNILTDITK_.2|_ARPFPDGLAEDIDK_.2|_ARPFPDGLAEDIDK_.3|_LMEPIYLVEIQC[+57]PEQVVGGIYGVLNRK_.3|_LM[+16]EPIYLVEIQC[+57]PEQVVGGIYGVLNRK_.4|_LMEPIYLVEIQC[+57]PEQVVGGIYGVLNRK_.4|_LM[+16]EPIYLVEIQC[+57]PEQVVGGIYGVLNRK_.3|_IMGPNYTPGKK_.3|_IMGPNYTPGKK_.2|_IM[+16]GPNYTPGKK_.2|_VFDAIMNFKK_.3|_VFDAIM[+16]NFKK_.3|_VFDAIMNFKK_.2|_KLWGDRYFDPANGK_.4|_KLWGDRYFDPANGK_.3|_YEWDVAEARK_.3|_YEWDVAEARK_.2|_LDSEDKDKEGKPLLK_.4|_LDSEDKDKEGKPLLK_.3|_DSVVAGFQWATK_.3|_DSVVAGFQWATK_.2|_FDVHDVTLHADAIHR_.4|_FDVHDVTLHADAIHR_.3|_FDVHDVTLHADAIHR_.2|_VFSGLVSTGLKVR_.3|_KEDLYLKPIQR_.3|_KEDLYLKPIQR_.2|_LDIKLDSEDKDK_.3|_LDIKLDSEDKDK_.2|_DLEEDHAC[+57]IPIK_.3|_DLEEDHAC[+57]IPIK_.2|_IMGPNYTPGKKEDLYLK_.4|_IMGPNYTPGKKEDLYLK_.3|_PSQVVAETR_.2|_LWGDRYFDPANGK_.3|_DLEEDHAC[+57]IPIKK_.3|_DLEEDHAC[+57]IPIKK_.2|_GVQYLNEIK_.2|_KSDPVVSYR_.2|_IMGPNYTPGK_.2|_IM[+16]GPNYTPGK_.2|_LDIKLDSEDK_.2|_NMSVIAHVDHGKSTLTDSLVC[+57]K_.4|_MVNFTVDQIR_.2|_PFPDGLAEDIDKGEVSAR_.3|_VTDGALVVVDC[+57]VSGVC[+57]VQTETVLR_.4|_VTDGALVVVDC[+57]VSGVC[+57]VQTETVLR_.3|_KSDPVVSYRETVSEESNVLC[+57]LSK_.4|_KSDPVVSYRETVSEESNVLC[+57]LSK_.3|_PFPDGLAEDIDK_.2|_EGIPALDNFLDK_.2|_DGAGFLINLIDSPGHVDFSSEVTAALR_.4|_DGAGFLINLIDSPGHVDFSSEVTAALR_.3|_SNTGGQAFPQC[+57]VFDHWQILPGDPFDNSSRPSQVVAETRK_.6|_SNTGGQAFPQC[+57]VFDHWQILPGDPFDNSSRPSQVVAETRK_.5|_SNTGGQAFPQC[+57]VFDHWQILPGDPFDNSSRPSQVVAETRK_.4|_QSKDGAGFLINLIDSPGHVDFSSEVTAALR_.4|_SDPMVQC[+57]IIEESGEHIIAGAGELHLEIC[+57]LK_.4|_STAISLFYELSENDLNFIKQSK_.3|_SNTGGQAFPQC[+57]VFDHWQILPGDPFDNSSR_.3</t>
  </si>
  <si>
    <t>P13645</t>
  </si>
  <si>
    <t>KRT10</t>
  </si>
  <si>
    <t>Keratin, type I cytoskeletal 10</t>
  </si>
  <si>
    <t>keratinocyte differentiation,keratinization,cornification</t>
  </si>
  <si>
    <t>structural constituent of epidermis</t>
  </si>
  <si>
    <t>extracellular space,nucleus,cytoplasm,cytosol,intermediate filament,membrane,extracellular exosome</t>
  </si>
  <si>
    <t>_IRLENEIQTYR_.3|_IRLENEIQTYR_.2|_LKYENEVALR_.3|_LKYENEVALR_.2|_SQYEQLAEQNRK_.3|_SQYEQLAEQNRK_.2|_DAEAWFNEK_.2|_TIDDLKNQILNLTTDNANILLQIDNAR_.3|_TIDDLKNQILNLTTDNANILLQIDNAR_.4|_VLDELTLTK_.2|_GSSGGGC[+57]FGGSSGGYGGLGGFGGGSFR_.3|_GSSGGGC[+57]FGGSSGGYGGLGGFGGGSFR_.2|_LENEIQTYR_.2|_YENEVALR_.2|_IKEWYEK_.2|_QSVEADINGLRR_.3|_QSVEADINGLRR_.2|_GSLGGGFSSGGFSGGSFSR_.2|_GSLGGGFSSGGFSGGSFSR_.3|_AETEC[+57]QNTEYQQLLDIK_.2|_AETEC[+57]QNTEYQQLLDIK_.3|_ALEESNYELEGK_.2|_ALEESNYELEGK_.3|_SQYEQLAEQNRKDAEAWFNEK_.4|_SQYEQLAEQNRKDAEAWFNEK_.3|_SLLEGEGSSGGGGR_.2|_SLLEGEGSSGGGGR_.3|_QSLEASLAETEGR_.2|_QSLEASLAETEGR_.3|_NVQALEIELQSQLALK_.2|_NVQALEIELQSQLALK_.3|_SQYEQLAEQNR_.2|_SQYEQLAEQNR_.3|_SEITELR_.2|_YC[+57]VQLSQIQAQISALEEQLQQIR_.3|_YC[+57]VQLSQIQAQISALEEQLQQIR_.4|_SKELTTEIDNNIEQISSYK_.3|_SKELTTEIDNNIEQISSYK_.2|_NVSTGDVNVEM[+16]NAAPGVDLTQLLNNMR_.3|_NVSTGDVNVEMNAAPGVDLTQLLNNMR_.3|_NVSTGDVNVEM[+16]NAAPGVDLTQLLNNM[+16]R_.3|_NVSTGDVNVEM[+16]NAAPGVDLTQLLNNMR_.4|_NVSTGDVNVEMNAAPGVDLTQLLNNM[+16]R_.3|_NVSTGDVNVEMNAAPGVDLTQLLNNMR_.4|_NVSTGDVNVEM[+16]NAAPGVDLTQLLNNM[+16]R_.4|_SEITELRR_.2|_KDAEAWFNEK_.3|_KDAEAWFNEK_.2|_QSVEADINGLR_.2|_QSVEADINGLR_.3|_NHEEEMKDLR_.3|_NHEEEMKDLR_.2|_NHEEEM[+16]KDLR_.3|_NHEEEM[+16]KDLR_.2|_NQILNLTTDNANILLQIDNAR_.3|_NQILNLTTDNANILLQIDNAR_.2|_RVLDELTLTK_.2|_ELTTEIDNNIEQISSYKSEITELRR_.4|_ELTTEIDNNIEQISSYKSEITELRR_.3|_SGGGGGGGGC[+57]GGGGGVSSLR_.2|_SGGGGGGGGC[+57]GGGGGVSSLR_.3|_VLDELTLTKADLEM[+16]QIESLTEELAYLKK_.4|_VLDELTLTKADLEMQIESLTEELAYLKK_.4|_VLDELTLTKADLEM[+16]QIESLTEELAYLKK_.5|_VLDELTLTKADLEMQIESLTEELAYLKK_.3|_SKELTTEIDNNIEQISSYKSEITELR_.4|_SKELTTEIDNNIEQISSYKSEITELR_.3|_ADLEM[+16]QIESLTEELAYLK_.2|_ADLEMQIESLTEELAYLK_.2|_ADLEM[+16]QIESLTEELAYLK_.3|_ADLEMQIESLTEELAYLK_.3|_ADLEM[+16]QIESLTEELAYLKK_.3|_ADLEM[+16]QIESLTEELAYLKK_.4|_ADLEMQIESLTEELAYLKK_.4|_ADLEMQIESLTEELAYLKK_.3|_ADLEM[+16]QIESLTEELAYLKK_.2|_ADLEMQIESLTEELAYLKK_.2|_ELTTEIDNNIEQISSYK_.2|_ELTTEIDNNIEQISSYK_.3|_ALEESNYELEGKIKEWYEK_.4|_YSSSKHYSSSR_.3|_NHEEEMK_.2|_KNHEEEMKDLR_.3|_KNHEEEM[+16]KDLR_.3|_KNHEEEMKDLR_.2|_SSSSGSVGESSSKGPR_.3|_IKEWYEKHGNSHQGEPR_.4|_IKEWYEKHGNSHQGEPR_.3|_KNHEEEMK_.2|_VRALEESNYELEGK_.3|_VRALEESNYELEGK_.2|_HGNSHQGEPR_.2|_HYSSSRSGGGGGGGGC[+57]GGGGGVSSLR_.4|_HYSSSRSGGGGGGGGC[+57]GGGGGVSSLR_.3|_SSSSGSVGESSSK_.2|_ELTTEIDNNIEQISSYKSEITELR_.4|_ELTTEIDNNIEQISSYKSEITELR_.3|_ISSSKGSLGGGFSSGGFSGGSFSR_.3|_NVQALEIELQSQLALKQSLEASLAETEGR_.4|_YYKTIDDLKNQILNLTTDNANILLQIDNAR_.4</t>
  </si>
  <si>
    <t>P13647</t>
  </si>
  <si>
    <t>KRT5</t>
  </si>
  <si>
    <t>Keratin, type II cytoskeletal 5</t>
  </si>
  <si>
    <t>cytoskeleton organization,epidermis development,keratinization,hemidesmosome assembly,cornification</t>
  </si>
  <si>
    <t>structural constituent of cytoskeleton,protein binding,scaffold protein binding</t>
  </si>
  <si>
    <t>nucleus,cytoplasm,mitochondrion,cytosol,intermediate filament,plasma membrane,membrane,keratin filament,extracellular exosome</t>
  </si>
  <si>
    <t>_ISISTSGGSFR_.2|_AQYEEIANR_.2|_YEELQQTAGR_.2|_TSFTSVSR_.2|_SLYNLGGSK_.2|_VSLAGAC[+57]GVGGYGSR_.2|_VSLAGAC[+57]GVGGYGSR_.3|_SLYNLGGSKR_.2|_SFSTASAITPSVSR_.2|_SFSTASAITPSVSR_.3|_SRTEAESWYQTKYEELQQTAGR_.4|_SRTEAESWYQTKYEELQQTAGR_.3|_NKLAELEEALQK_.3|_NKLAELEEALQK_.2|_SRTEAESWYQTK_.3|_SRTEAESWYQTK_.2|_QC[+57]ANLQNAIADAEQRGELALKDAR_.4|_EYQELMNTK_.2|_EYQELM[+16]NTK_.2|_TTAENEFVM[+16]LKK_.3|_TTAENEFVMLKK_.3|_TTAENEFVMLKK_.2|_TTAENEFVM[+16]LKK_.2|_LLREYQELMNTK_.3|_LLREYQELMNTK_.2|_NM[+16]QDLVEDFK_.2|_NMQDLVEDFK_.2|_NTKHEISEMNR_.3|_NTKHEISEM[+16]NR_.3|_NTKHEISEMNR_.2|_TEAESWYQTKYEELQQTAGR_.3|_RISISTSGGSFR_.3|_RISISTSGGSFR_.2|_HEISEM[+16]NR_.2|_HEISEMNR_.2|_VDALMDEINFMK_.2|_VDALM[+16]DEINFMK_.2|_VDALMDEINFM[+16]K_.2|_VDALM[+16]DEINFM[+16]K_.2|_SGGGGGGGFGR_.2|_FVSTTSSSR_.2|_LAELEEALQK_.2|_QC[+57]ANLQNAIADAEQR_.3|_QC[+57]ANLQNAIADAEQR_.2|_TEAESWYQTK_.2|_TTAENEFVMLK_.2|_TTAENEFVM[+16]LK_.2|_GLGVGFGSGGGSSSSVK_.2|_QC[+57]ANLQNAIADAEQRGELALK_.3|_NLDLDSIIAEVKAQYEEIANR_.3|_MFFDAELSQMQTHVSDTSVVLSMDNNR_.3</t>
  </si>
  <si>
    <t>P13667</t>
  </si>
  <si>
    <t>PDIA4</t>
  </si>
  <si>
    <t>Protein disulfide-isomerase A4</t>
  </si>
  <si>
    <t>protein folding,protein secretion,response to endoplasmic reticulum stress,cell redox homeostasis,chaperone-mediated protein folding</t>
  </si>
  <si>
    <t>RNA binding,protein disulfide isomerase activity,protein binding,poly(A) RNA binding</t>
  </si>
  <si>
    <t>endoplasmic reticulum,endoplasmic reticulum lumen,cell surface,melanosome</t>
  </si>
  <si>
    <t>_FDVSGYPTIK_.2|_FDVSGYPTLK_.2|_IDATSASVLASR_.2|_VDATAETDLAK_.2|_LAPEYEK_.2|_RFDVSGYPTLK_.3|_RFDVSGYPTLK_.2|_SPPIPLAK_.2|_QLEPVYNSLAK_.2|_QFAPEYEK_.2|_TQEEIVAK_.2|_IANILKDKDPPIPVAK_.3|_IANILKDKDPPIPVAK_.4|_AATQFWR_.2|_VDATAETDLAKR_.3|_VDATAETDLAKR_.2|_RSPPIPLAK_.2|_YALPLVGHR_.2|_GQAVDYEGSR_.2|_FIEEHATK_.2|_VSQGQLVVMQPEKFQSK_.3|_KGQAVDYEGSRTQEEIVAK_.4|_KGQAVDYEGSRTQEEIVAK_.3|_KGQAVDYEGSR_.3|_KGQAVDYEGSR_.2|_MDATANDVPSDR_.2|_M[+16]DATANDVPSDR_.2|_YGIVDYMIEQSGPPSKEILTLK_.3|_YGIVDYMIEQSGPPSKEILTLK_.4|_VSQGQLVVMQPEK_.2|_VSQGQLVVMQPEK_.3|_VSQGQLVVM[+16]QPEK_.2|_TFDSIVMDPK_.2|_TFDSIVM[+16]DPK_.2|_KLAPEYEK_.2|_DKDPPIPVAK_.2|_SHMMDVQGSTQDSAIKDFVLK_.4|_SHMMDVQGSTQDSAIKDFVLK_.3|_SHM[+16]M[+16]DVQGSTQDSAIKDFVLK_.4|_SHM[+16]MDVQGSTQDSAIKDFVLK_.4|_SHMM[+16]DVQGSTQDSAIKDFVLK_.4|_SHM[+16]M[+16]DVQGSTQDSAIKDFVLK_.3|_SHM[+16]MDVQGSTQDSAIKDFVLK_.3|_MDATANDVPSDRYK_.3|_M[+16]DATANDVPSDRYK_.3|_VREVSQPDWTPPPEVTLVLTK_.3|_VREVSQPDWTPPPEVTLVLTK_.4|_VREVSQPDWTPPPEVTLVLTK_.2|_FAMEPEEFDSDTLREFVTAFKK_.4|_FAM[+16]EPEEFDSDTLREFVTAFKK_.4|_KDVLIEFYAPWC[+57]GHC[+57]K_.3|_KDVLIEFYAPWC[+57]GHC[+57]K_.4|_KDVLIEFYAPWC[+57]GHC[+57]K_.2|_YKVEGFPTIYFAPSGDK_.3|_YKVEGFPTIYFAPSGDK_.2|_FAMEPEEFDSDTLR_.2|_FAMEPEEFDSDTLR_.3|_FAM[+16]EPEEFDSDTLR_.2|_DLEHLSK_.2|_TFDSIVMDPKK_.3|_TFDSIVMDPKK_.2|_FHHTFSTEIAK_.3|_FHHTFSTEIAK_.2|_QVQEFLK_.2|_EKYGIVDYMIEQSGPPSK_.4|_EKYGIVDYMIEQSGPPSK_.3|_EKYGIVDYMIEQSGPPSK_.2|_YKVEGFPTIYFAPSGDKK_.4|_YKVEGFPTIYFAPSGDKK_.3|_YKVEGFPTIYFAPSGDKK_.2|_EVSQPDWTPPPEVTLVLTK_.4|_EVSQPDWTPPPEVTLVLTK_.3|_EVSQPDWTPPPEVTLVLTK_.2|_VEGFPTIYFAPSGDK_.3|_VEGFPTIYFAPSGDK_.2|_VEGFPTIYFAPSGDKKNPVK_.4|_DLGLSESGEDVNAAILDESGKK_.4|_DLGLSESGEDVNAAILDESGKK_.3|_DLGLSESGEDVNAAILDESGKK_.2|_SHMMDVQGSTQDSAIK_.3|_SHM[+16]MDVQGSTQDSAIK_.3|_SHMM[+16]DVQGSTQDSAIK_.3|_SHM[+16]M[+16]DVQGSTQDSAIK_.3|_SHMM[+16]DVQGSTQDSAIK_.2|_SHMMDVQGSTQDSAIK_.2|_VEGFPTIYFAPSGDKK_.3|_VEGFPTIYFAPSGDKK_.2|_YGIVDYMIEQSGPPSK_.3|_YGIVDYMIEQSGPPSK_.2|_YGIVDYM[+16]IEQSGPPSK_.2|_GRPYDYNGPR_.2|_KFAMEPEEFDSDTLR_.3|_KFAM[+16]EPEEFDSDTLR_.3|_KFAMEPEEFDSDTLR_.2|_EDYKFHHTFSTEIAK_.3|_EDYKFHHTFSTEIAK_.2|_FAMEPEEFDSDTLREFVTAFK_.4|_FAM[+16]EPEEFDSDTLREFVTAFK_.3|_FAMEPEEFDSDTLREFVTAFK_.3|_DVLIEFYAPWC[+57]GHC[+57]K_.3|_DVLIEFYAPWC[+57]GHC[+57]K_.2|_TFDSIVMDPKKDVLIEFYAPWC[+57]GHC[+57]K_.5|_TFDSIVMDPKKDVLIEFYAPWC[+57]GHC[+57]K_.4|_DGDDVIIIGVFK_.2|_GQAVDYEGSRTQEEIVAK_.3|_KFAMEPEEFDSDTLREFVTAFK_.4|_DTVLLEFYAPWC[+57]GHC[+57]K_.3|_DTVLLEFYAPWC[+57]GHC[+57]K_.2|_GESDPAYQQYQDAANNLR_.3|_GESDPAYQQYQDAANNLR_.2|_DLGLSESGEDVNAAILDESGK_.3|_DLGLSESGEDVNAAILDESGK_.2|_QVQEFLKDGDDVIIIGVFK_.3|_QVQEFLKDGDDVIIIGVFK_.2|_FEGGDRDLEHLSK_.2|_IDATSASVLASRFDVSGYPTIK_.3|_DFPEYTFAIADEEDYAGEVK_.3|_DFPEYTFAIADEEDYAGEVK_.2|_GESDPAYQQYQDAANNLREDYK_.3|_EKYGIVDYMIEQSGPPSKEILTLK_.3|_DGDDVIIIGVFKGESDPAYQQYQDAANNLREDYK_.4|_VLEVAKDFPEYTFAIADEEDYAGEVK_.3|_ENAIEDEEEEEEEDDDEEEDDLEVK_.3|_ENFDEVVNDADIILVEFYAPWC[+57]GHC[+57]K_.3|_EENGVLVLNDANFDNFVADK_.2</t>
  </si>
  <si>
    <t>P13987</t>
  </si>
  <si>
    <t>CD59</t>
  </si>
  <si>
    <t>CD59 glycoprotein</t>
  </si>
  <si>
    <t>cell activation,negative regulation of activation of membrane attack complex,ER to Golgi vesicle-mediated transport,cell surface receptor signaling pathway,blood coagulation,regulation of complement activation,positive regulation of T cell proliferation,negative regulation of apoptotic process,neutrophil degranulation,COPII vesicle coating</t>
  </si>
  <si>
    <t>complement binding,protein binding</t>
  </si>
  <si>
    <t>Golgi membrane,extracellular space,endoplasmic reticulum membrane,plasma membrane,focal adhesion,cell surface,ER to Golgi transport vesicle membrane,membrane,anchored component of external side of plasma membrane,vesicle,endoplasmic reticulum-Golgi intermediate compartment membrane,specific granule membrane,sarcolemma,compact myelin,extracellular exosome,tertiary granule membrane</t>
  </si>
  <si>
    <t>_AGLQVYNK_.2|_LRENELTYYC[+57]C[+57]KK_.3|_FEHC[+57]NFNDVTTR_.3|_FEHC[+57]NFNDVTTR_.2|_LRENELTYYC[+57]C[+57]K_.3|_LRENELTYYC[+57]C[+57]K_.2|_C[+57]WKFEHC[+57]NFNDVTTR_.4|_C[+57]WKFEHC[+57]NFNDVTTR_.3|_ENELTYYC[+57]C[+57]K_.2</t>
  </si>
  <si>
    <t>P14174</t>
  </si>
  <si>
    <t>MIF</t>
  </si>
  <si>
    <t>Macrophage migration inhibitory factor</t>
  </si>
  <si>
    <t>prostaglandin biosynthetic process,negative regulation of mature B cell apoptotic process,inflammatory response,cell surface receptor signaling pathway,cell aging,cell proliferation,negative regulation of gene expression,positive regulation of protein kinase A signaling,carboxylic acid metabolic process,DNA damage response, signal transduction by p53 class mediator,positive regulation of B cell proliferation,positive regulation of lipopolysaccharide-mediated signaling pathway,negative regulation of cellular protein metabolic process,negative regulation of myeloid cell apoptotic process,positive regulation of peptidyl-serine phosphorylation,positive regulation of phosphorylation,regulation of macrophage activation,negative regulation of apoptotic process,neutrophil degranulation,positive regulation of MAP kinase activity,negative regulation of DNA damage response, signal transduction by p53 class mediator,innate immune response,positive regulation of fibroblast proliferation,positive regulation of cytokine secretion,positive regulation of peptidyl-tyrosine phosphorylation,leukocyte migration,positive chemotaxis,positive regulation of prostaglandin secretion involved in immune response,positive regulation of myeloid leukocyte cytokine production involved in immune response,protein homotrimerization,positive regulation of ERK1 and ERK2 cascade,negative regulation of cell cycle arrest,positive regulation of arachidonic acid secretion,negative regulation of cell aging,negative regulation of intrinsic apoptotic signaling pathway in response to DNA damage by p53 class mediator,positive regulation of chemokine (C-X-C motif) ligand 2 production</t>
  </si>
  <si>
    <t>dopachrome isomerase activity,receptor binding,cytokine activity,cytokine receptor binding,protein binding,chemoattractant activity,phenylpyruvate tautomerase activity</t>
  </si>
  <si>
    <t>extracellular region,extracellular space,nucleoplasm,cytosol,cell surface,vesicle,secretory granule lumen,myelin sheath,extracellular exosome,ficolin-1-rich granule lumen,cytoplasm</t>
  </si>
  <si>
    <t>_LLC[+57]GLLAER_.2|_PMFIVNTNVPR_.2|_PMFIVNTNVPR_.3|_PM[+16]FIVNTNVPR_.2|_PM[+16]FIVNTNVPR_.3|_ASVPDGFLSELTQQLAQATGKPPQYIAVHVVPDQLMAFGGSSEPC[+57]ALC[+57]SLHSIGK_.5|_ASVPDGFLSELTQQLAQATGKPPQYIAVHVVPDQLMAFGGSSEPC[+57]ALC[+57]SLHSIGK_.6|_ASVPDGFLSELTQQLAQATGKPPQYIAVHVVPDQLM[+16]AFGGSSEPC[+57]ALC[+57]SLHSIGK_.7|_ASVPDGFLSELTQQLAQATGKPPQYIAVHVVPDQLMAFGGSSEPC[+57]ALC[+57]SLHSIGK_.7|_ASVPDGFLSELTQQLAQATGKPPQYIAVHVVPDQLM[+16]AFGGSSEPC[+57]ALC[+57]SLHSIGK_.6|_MPMFIVNTNVPR_.2|_MPM[+16]FIVNTNVPR_.2|_LLC[+57]GLLAERLR_.3|_SYSKLLC[+57]GLLAERLR_.4|_SYSKLLC[+57]GLLAERLR_.3|_SYSKLLC[+57]GLLAER_.3|_SYSKLLC[+57]GLLAER_.2|_ASVPDGFLSELTQQLAQATGK_.3|_ASVPDGFLSELTQQLAQATGK_.2|_VYINYYDM[+16]NAANVGWNNSTFA_.3|_VYINYYDMNAANVGWNNSTFA_.3|_ISPDRVYINYYDMNAANVGWNNSTFA_.3</t>
  </si>
  <si>
    <t>P14209</t>
  </si>
  <si>
    <t>CD99</t>
  </si>
  <si>
    <t>CD99 antigen</t>
  </si>
  <si>
    <t>cell adhesion</t>
  </si>
  <si>
    <t>cytoplasm,plasma membrane,integral component of plasma membrane,focal adhesion</t>
  </si>
  <si>
    <t>_NANAEPAVQR_.2|_ENAEQGEVDMESHR_.3|_ENAEQGEVDM[+16]ESHR_.3|_ENAEQGEVDMESHR_.2|_KPSAGDDFDLGDAVVDGENDDPRPPNPPK_.4|_PMPNPNPNHPSSSGSFSDADLADGVSGGEGK_.3</t>
  </si>
  <si>
    <t>P14314</t>
  </si>
  <si>
    <t>PRKCSH</t>
  </si>
  <si>
    <t>Glucosidase 2 subunit beta</t>
  </si>
  <si>
    <t>protein folding,N-glycan processing,intracellular signal transduction</t>
  </si>
  <si>
    <t>protein kinase C binding,calcium ion binding,ion channel binding,phosphoprotein binding</t>
  </si>
  <si>
    <t>intracellular,endoplasmic reticulum,endoplasmic reticulum lumen</t>
  </si>
  <si>
    <t>_LWEEQLAAAK_.2|_NKFEEAER_.2|_SLEDQVEMLR_.2|_SLEDQVEM[+16]LR_.2|_LIELQAGKK_.2|_ESLQQMAEVTR_.2|_ESLQQM[+16]AEVTR_.2|_SLKDMEESIR_.2|_SLKDMEESIR_.3|_SLKDM[+16]EESIR_.2|_VNDGVC[+57]DC[+57]C[+57]DGTDEYNSGVIC[+57]ENTC[+57]KEK_.3|_YEQGTGC[+57]WQGPNR_.2|_YEQGTGC[+57]WQGPNR_.3|_ILIEDWKK_.2|_ERESLQQMAEVTR_.3|_ERESLQQM[+16]AEVTR_.3|_ERESLQQMAEVTR_.2|_ERESLQQM[+16]AEVTR_.2|_LGGSPTSLGTWGSWIGPDHDKFSAMKYEQGTGC[+57]WQGPNR_.5|_LGGSPTSLGTWGSWIGPDHDKFSAM[+16]KYEQGTGC[+57]WQGPNR_.5|_LGGSPTSLGTWGSWIGPDHDKFSAMKYEQGTGC[+57]WQGPNR_.4|_LGGSPTSLGTWGSWIGPDHDKFSAMK_.4|_LGGSPTSLGTWGSWIGPDHDKFSAM[+16]K_.4|_LGGSPTSLGTWGSWIGPDHDKFSAM[+16]K_.3|_LGGSPTSLGTWGSWIGPDHDKFSAMK_.3|_KILIEDWK_.2|_LIELQAGK_.2|_TVKEEAEKPER_.3|_TVKEEAEKPER_.2|_GVSLTNHHFYDESK_.4|_GVSLTNHHFYDESK_.3|_GVSLTNHHFYDESK_.2|_TVKEEAEKPEREAK_.4|_TVKEEAEKPEREAK_.3|_DMEESIR_.2|_DM[+16]EESIR_.2|_AQQEQELAADAFK_.3|_AQQEQELAADAFK_.2|_KLIELQAGK_.2|_KLIELQAGKK_.2|_KILIEDWKK_.2|_ETM[+16]VTSTTEPSR_.2|_ETMVTSTTEPSR_.2|_SEALPTDLPAPSAPDLTEPK_.3|_SEALPTDLPAPSAPDLTEPK_.2|_DGSDEPGTAAC[+57]PNGSFHC[+57]TNTGYKPLYIPSNR_.5|_DGSDEPGTAAC[+57]PNGSFHC[+57]TNTGYKPLYIPSNR_.4|_DGSDEPGTAAC[+57]PNGSFHC[+57]TNTGYKPLYIPSNR_.3|_PFTC[+57]LDGSATIPFDQVNDDYC[+57]DC[+57]K_.4|_PFTC[+57]LDGSATIPFDQVNDDYC[+57]DC[+57]K_.3|_LGGSPTSLGTWGSWIGPDHDK_.3|_LGGSPTSLGTWGSWIGPDHDK_.2|_M[+16]PPYDEQTQAFIDAAQEAR_.3|_MPPYDEQTQAFIDAAQEAR_.3|_MPPYDEQTQAFIDAAQEAR_.2|_VNDGVC[+57]DC[+57]C[+57]DGTDEYNSGVIC[+57]ENTC[+57]K_.4|_VNDGVC[+57]DC[+57]C[+57]DGTDEYNSGVIC[+57]ENTC[+57]K_.3|_YRSEALPTDLPAPSAPDLTEPK_.3|_YRSEALPTDLPAPSAPDLTEPK_.2|_DGSDEPGTAAC[+57]PNGSFHC[+57]TNTGYK_.3|_GVSLTNHHFYDESKPFTC[+57]LDGSATIPFDQVNDDYC[+57]DC[+57]K_.5|_GVSLTNHHFYDESKPFTC[+57]LDGSATIPFDQVNDDYC[+57]DC[+57]K_.4|_ILIEDWK_.1|_C[+57]EYLMELMTPAAC[+57]PEPPPEAPTEDDHDEL_.3</t>
  </si>
  <si>
    <t>P14324</t>
  </si>
  <si>
    <t>FDPS</t>
  </si>
  <si>
    <t>Farnesyl pyrophosphate synthase</t>
  </si>
  <si>
    <t>cholesterol biosynthetic process,viral process,geranyl diphosphate biosynthetic process,farnesyl diphosphate biosynthetic process</t>
  </si>
  <si>
    <t>RNA binding,dimethylallyltranstransferase activity,geranyltranstransferase activity,metal ion binding,poly(A) RNA binding</t>
  </si>
  <si>
    <t>nucleoplasm,cytoplasm,cytosol</t>
  </si>
  <si>
    <t>_IGTDIQDNK_.2|_ATPEQYQILK_.2|_C[+57]SWLVVQC[+57]LQR_.2|_C[+57]SWLVVQC[+57]LQR_.3|_VLTEDEMGHPEIGDAIAR_.3|_VLTEDEMGHPEIGDAIAR_.4|_VLTEDEM[+16]GHPEIGDAIAR_.3|_VLTEDEMGHPEIGDAIAR_.2|_RGQIC[+57]WYQKPGVGLDAINDANLLEAC[+57]IYR_.4|_LKEVLEYNAIGGK_.3|_LKEVLEYNAIGGK_.2|_GLTVVVAFR_.2|_ATPEQYQILKENYGQK_.3|_ATPEQYQILKENYGQK_.2|_QDFVQHFSQIVR_.3|_QDFVQHFSQIVR_.2|_KQDADSLQR_.2|_ATPEQYQILKENYGQKEAEK_.4|_ATPEQYQILKENYGQKEAEK_.3|_EVLEYNAIGGK_.2|_TAFYSFYLPIAAAMYMAGIDGEKEHANAKK_.5|_TAFYSFYLPIAAAMYMAGIDGEKEHANAKK_.4|_PGVGLDAINDANLLEAC[+57]IYR_.3|_PGVGLDAINDANLLEAC[+57]IYR_.2|_TAFYSFYLPIAAAMYMAGIDGEKEHANAK_.4|_SVGVFLLPAPYWAPR_.2|_GQIC[+57]WYQKPGVGLDAINDANLLEAC[+57]IYR_.3</t>
  </si>
  <si>
    <t>P14543</t>
  </si>
  <si>
    <t>NID1</t>
  </si>
  <si>
    <t>Nidogen-1</t>
  </si>
  <si>
    <t>cell-matrix adhesion,positive regulation of cell-substrate adhesion,extracellular matrix disassembly,extracellular matrix organization,glomerular basement membrane development,basement membrane organization</t>
  </si>
  <si>
    <t>calcium ion binding,collagen binding,laminin binding,laminin-1 binding,proteoglycan binding</t>
  </si>
  <si>
    <t>extracellular region,basement membrane,basal lamina,extracellular space,extracellular matrix,extracellular exosome,cell periphery</t>
  </si>
  <si>
    <t>_GIVTDSVR_.2|_VYYREDLSPSITQR_.3|_VLFETDLVNPR_.2|_YALSNSIGPVR_.2|_EYTVTEPERDGASPSR_.3|_AEC[+57]LNPSQPSR_.2|_ASLHGGEPTTIIRQDLGSPEGIAVDHLGR_.5|_ASLHGGEPTTIIRQDLGSPEGIAVDHLGR_.4|_ASLHGGEPTTIIR_.3|_ASLHGGEPTTIIR_.2|_RVLFETDLVNPR_.3|_RVLFETDLVNPR_.2|_QDLGSPEGIAVDHLGR_.3|_QDLGSPEGIAVDHLGR_.2|_GNLYWTDWNR_.2|_EGSPDALQNPC[+57]YIGTHGC[+57]DTNAAC[+57]RPGPR_.4|_KALEGLQYPFAVTSYGK_.3|_KALEGLQYPFAVTSYGK_.2|_QAEVTFVGHPGNLVIK_.3|_QAEVTFVGHPGNLVIK_.2|_ALEGLQYPFAVTSYGK_.2|_ALEGLQYPFAVTSYGK_.3|_MVYWTDITEPSIGR_.2|_M[+16]VYWTDITEPSIGR_.2|_TQFTC[+57]EC[+57]SIGFR_.2|_IFVGSSQVPIVFENTDLHSYVVMNHGR_.4|_IFVGSSQVPIVFENTDLHSYVVM[+16]NHGR_.4|_VIIGLAFDC[+57]VDK_.2|_QC[+57]VAEGSPQR_.2|_RGGADTYSVPSVLSPR_.3|_VPQIPFGSSVHIEPYTELYHYSTSVITSSSTR_.4|_GNLYWTDWNRDNPK_.3|_GNLYWTDWNRDNPK_.2|_NIFWTDSNLDRIEVAK_.3|_NIFWTDSNLDRIEVAK_.2|_NGFSITGGEFTR_.2|_C[+57]PDNTLGVDC[+57]IEQK_.2|_HQC[+57]SVHAEC[+57]R_.3|_ETDAFQPHK_.2|_EYTVTEPER_.2|_IETSYMDGTNR_.2|_MNSVVALDLAISK_.2|_M[+16]NSVVALDLAISK_.2|_NIFWTDSNLDR_.2|_FSGIDEHGHLTIDTELEGR_.3|_SNGAYNIFANDRESVENLAK_.3|_KENNQVPAVVAFSQGSVGFLWK_.3|_GFPEISFQPSSAVVVTWESVAPYQGPSRDPDQK_.4|_ESHPGLFPPTFGAVAPFLADLDTTDGLGK_.3|_LYGITTALSQC[+57]PQGHNYC[+57]SVNNGGC[+57]THLC[+57]LATPGSR_.4|_QELFPFGPGQGDLELEDGDDFVSPALELSGALR_.3</t>
  </si>
  <si>
    <t>P14618</t>
  </si>
  <si>
    <t>PKM</t>
  </si>
  <si>
    <t>Pyruvate kinase PKM</t>
  </si>
  <si>
    <t>programmed cell death,cellular response to insulin stimulus,neutrophil degranulation,canonical glycolysis,cell-cell adhesion</t>
  </si>
  <si>
    <t>magnesium ion binding,RNA binding,pyruvate kinase activity,protein binding,ATP binding,kinase activity,MHC class II protein complex binding,potassium ion binding,cadherin binding,poly(A) RNA binding,cadherin binding involved in cell-cell adhesion</t>
  </si>
  <si>
    <t>extracellular region,nucleus,cytoplasm,mitochondrion,cytosol,cilium,extracellular matrix,vesicle,secretory granule lumen,myelin sheath,extracellular exosome,extracellular vesicle,ficolin-1-rich granule lumen,plasma membrane,cell-cell adherens junction</t>
  </si>
  <si>
    <t>_APIIAVTR_.2|_GDLGIEIPAEK_.2|_KGVNLPGAAVDLPAVSEKDIQDLK_.4|_KGVNLPGAAVDLPAVSEKDIQDLK_.3|_GSGTAEVELK_.2|_SVETLKEMIK_.2|_TATESFASDPILYRPVAVALDTKGPEIR_.4|_TATESFASDPILYRPVAVALDTKGPEIR_.3|_TATESFASDPILYRPVAVALDTKGPEIR_.5|_GSGTAEVELKK_.2|_GDYPLEAVR_.2|_NTGIIC[+57]TIGPASR_.2|_NTGIIC[+57]TIGPASR_.3|_LAPITSDPTEATAVGAVEASFK_.3|_LAPITSDPTEATAVGAVEASFK_.2|_LAPITSDPTEATAVGAVEASFK_.4|_LDIDSPPITAR_.2|_LDIDSPPITAR_.3|_GIFPVLC[+57]KDPVQEAWAEDVDLR_.3|_GIFPVLC[+57]KDPVQEAWAEDVDLR_.4|_MQHLIAR_.2|_M[+16]QHLIAR_.2|_GADFLVTEVENGGSLGSK_.2|_GADFLVTEVENGGSLGSK_.3|_QKGADFLVTEVENGGSLGSK_.3|_QKGADFLVTEVENGGSLGSK_.2|_C[+57]C[+57]SGAIIVLTK_.2|_C[+57]C[+57]SGAIIVLTK_.3|_GDLGIEIPAEKVFLAQK_.3|_GDLGIEIPAEKVFLAQK_.2|_IYVDDGLISLQVK_.2|_IYVDDGLISLQVK_.3|_EAEAAIYHLQLFEELRR_.3|_EAEAAIYHLQLFEELRR_.4|_EAEAAIYHLQLFEELRR_.2|_ITLDNAYMEK_.2|_ITLDNAYM[+16]EK_.2|_TATESFASDPILYRPVAVALDTK_.3|_TATESFASDPILYRPVAVALDTK_.4|_AEGSDVANAVLDGADC[+57]IMLSGETAKGDYPLEAVR_.4|_AEGSDVANAVLDGADC[+57]IMLSGETAKGDYPLEAVR_.3|_AEGSDVANAVLDGADC[+57]IMLSGETAKGDYPLEAVR_.5|_AEGSDVANAVLDGADC[+57]IM[+16]LSGETAKGDYPLEAVR_.4|_AEGSDVANAVLDGADC[+57]IM[+16]LSGETAKGDYPLEAVR_.3|_KGDVVIVLTGWRPGSGFTNTMR_.4|_KGDVVIVLTGWRPGSGFTNTMR_.3|_KGDVVIVLTGWRPGSGFTNTMR_.2|_KGDVVIVLTGWRPGSGFTNTM[+16]R_.4|_KGDVVIVLTGWRPGSGFTNTM[+16]R_.3|_VNFAMNVGK_.2|_VNFAM[+16]NVGK_.2|_IISKIENHEGVR_.3|_IISKIENHEGVR_.2|_RFDEILEASDGIMVAR_.3|_RFDEILEASDGIMVAR_.2|_RFDEILEASDGIMVAR_.4|_RFDEILEASDGIM[+16]VAR_.3|_RFDEILEASDGIM[+16]VAR_.4|_RFDEILEASDGIM[+16]VAR_.2|_KPRPTRAEGSDVANAVLDGADC[+57]IMLSGETAKGDYPLEAVR_.6|_KPRPTRAEGSDVANAVLDGADC[+57]IMLSGETAKGDYPLEAVR_.5|_KPRPTRAEGSDVANAVLDGADC[+57]IMLSGETAKGDYPLEAVR_.4|_KPRPTRAEGSDVANAVLDGADC[+57]IM[+16]LSGETAKGDYPLEAVR_.5|_LNFSHGTHEYHAETIK_.4|_LNFSHGTHEYHAETIK_.3|_LNFSHGTHEYHAETIK_.2|_EAEAAIYHLQLFEELR_.2|_EAEAAIYHLQLFEELR_.3|_GVNLPGAAVDLPAVSEKDIQDLK_.3|_GVNLPGAAVDLPAVSEKDIQDLK_.2|_GVNLPGAAVDLPAVSEKDIQDLK_.4|_C[+57]DENILWLDYK_.2|_C[+57]DENILWLDYK_.3|_TGLIKGSGTAEVELKK_.4|_TGLIKGSGTAEVELKK_.3|_AGKPVIC[+57]ATQMLESMIK_.3|_AGKPVIC[+57]ATQMLESMIK_.2|_AGKPVIC[+57]ATQM[+16]LESMIK_.3|_AGKPVIC[+57]ATQMLESM[+16]IK_.3|_AGKPVIC[+57]ATQMLESMIK_.4|_AGKPVIC[+57]ATQM[+16]LESM[+16]IK_.3|_AGKPVIC[+57]ATQM[+16]LESMIK_.2|_AGKPVIC[+57]ATQMLESM[+16]IK_.2|_LNFSHGTHEYHAETIKNVR_.5|_LNFSHGTHEYHAETIKNVR_.4|_APIIAVTRNPQTAR_.3|_KGVNLPGAAVDLPAVSEK_.3|_KGVNLPGAAVDLPAVSEK_.2|_KGVNLPGAAVDLPAVSEK_.4|_RLAPITSDPTEATAVGAVEASFK_.3|_RLAPITSDPTEATAVGAVEASFK_.4|_RLAPITSDPTEATAVGAVEASFK_.2|_FGVEQDVDMVFASFIR_.2|_FGVEQDVDMVFASFIR_.3|_FGVEQDVDM[+16]VFASFIR_.3|_FGVEQDVDM[+16]VFASFIR_.2|_ITLDNAYMEKC[+57]DENILWLDYK_.3|_ITLDNAYM[+16]EKC[+57]DENILWLDYK_.3|_AEGSDVANAVLDGADC[+57]IMLSGETAK_.3|_AEGSDVANAVLDGADC[+57]IMLSGETAK_.4|_AEGSDVANAVLDGADC[+57]IM[+16]LSGETAK_.4|_AEGSDVANAVLDGADC[+57]IM[+16]LSGETAK_.3|_GDVVIVLTGWRPGSGFTNTMR_.3|_GDVVIVLTGWRPGSGFTNTMR_.4|_GDVVIVLTGWRPGSGFTNTM[+16]R_.4|_GDVVIVLTGWRPGSGFTNTM[+16]R_.3|_GDVVIVLTGWRPGSGFTNTMR_.2|_C[+57]DENILWLDYKNIC[+57]K_.3|_TGLIKGSGTAEVELK_.3|_KPRPTRAEGSDVANAVLDGADC[+57]IMLSGETAK_.5|_KPRPTRAEGSDVANAVLDGADC[+57]IM[+16]LSGETAK_.4|_KPRPTRAEGSDVANAVLDGADC[+57]IMLSGETAK_.4|_KPRPTRAEGSDVANAVLDGADC[+57]IMLSGETAK_.3|_GIFPVLC[+57]K_.2|_GIFPVLC[+57]K_.1|_FGVEQDVDMVFASFIRK_.3|_FGVEQDVDM[+16]VFASFIRK_.3|_FGVEQDVDM[+16]VFASFIRK_.2|_FGVEQDVDMVFASFIRK_.2|_AGKPVIC[+57]ATQMLESMIKKPRPTR_.6|_AGKPVIC[+57]ATQM[+16]LESM[+16]IKKPRPTR_.6|_AGKPVIC[+57]ATQMLESMIKKPRPTR_.5|_ASDVHEVR_.2|_PVAVALDTK_.2|_YRPRAPIIAVTR_.3|_GADFLVTEVENGGSLGSKK_.4|_GADFLVTEVENGGSLGSKK_.3|_GADFLVTEVENGGSLGSKK_.2|_IENHEGVR_.2|_PVAVALDTKGPEIR_.3|_ASDVHEVRK_.2|_KASDVHEVR_.2|_TATESFASDPILYR_.3|_TATESFASDPILYR_.2|_PGSGFTNTMR_.2|_PVIC[+57]ATQMLESMIK_.3|_PVIC[+57]ATQMLESMIK_.2|_QKGADFLVTEVENGGSLGSKK_.4|_QKGADFLVTEVENGGSLGSKK_.3|_DPVQEAWAEDVDLR_.3|_DPVQEAWAEDVDLR_.2|_GVNLPGAAVDLPAVSEK_.3|_GVNLPGAAVDLPAVSEK_.2|_PHSEAGTAFIQTQQLHAAMADTFLEHMC[+57]R_.6|_PHSEAGTAFIQTQQLHAAMADTFLEHMC[+57]R_.5|_PHSEAGTAFIQTQQLHAAM[+16]ADTFLEHMC[+57]R_.5|_PHSEAGTAFIQTQQLHAAMADTFLEHMC[+57]R_.4|_PHSEAGTAFIQTQQLHAAMADTFLEHMC[+57]R_.3|_FDEILEASDGIMVAR_.3|_FDEILEASDGIMVAR_.2|_FDEILEASDGIM[+16]VAR_.2|_GFFKKGDVVIVLTGWRPGSGFTNTMR_.5|_GFFKKGDVVIVLTGWRPGSGFTNTMR_.4|_KASDVHEVRK_.2|_GDVVIVLTGWR_.2|_KGDVVIVLTGWR_.2|_IYVDDGLISLQVKQK_.2|_GIFPVLC[+57]KDPVQEAWAEDVDLRVNFAMNVGK_.4|_GIFPVLC[+57]KDPVQEAWAEDVDLRVNFAM[+16]NVGK_.4|_PTRAEGSDVANAVLDGADC[+57]IMLSGETAK_.3|_PTRAEGSDVANAVLDGADC[+57]IMLSGETAKGDYPLEAVR_.4</t>
  </si>
  <si>
    <t>P14625</t>
  </si>
  <si>
    <t>HSP90B1</t>
  </si>
  <si>
    <t>Endoplasmin</t>
  </si>
  <si>
    <t>response to hypoxia,toll-like receptor signaling pathway,receptor-mediated endocytosis,protein transport,ER-associated ubiquitin-dependent protein catabolic process,retrograde protein transport, ER to cytosol,actin rod assembly,protein folding in endoplasmic reticulum,response to endoplasmic reticulum stress,ATF6-mediated unfolded protein response,negative regulation of apoptotic process,regulation of phosphoprotein phosphatase activity,sequestering of calcium ion,cellular response to ATP</t>
  </si>
  <si>
    <t>RNA binding,calcium ion binding,protein binding,ATP binding,protein phosphatase binding,virion binding,low-density lipoprotein particle receptor binding,unfolded protein binding</t>
  </si>
  <si>
    <t>extracellular region,nucleus,endoplasmic reticulum,endoplasmic reticulum lumen,endoplasmic reticulum membrane,cytosol,plasma membrane,focal adhesion,membrane,midbody,extracellular matrix,endoplasmic reticulum chaperone complex,melanosome,perinuclear region of cytoplasm,extracellular exosome,endocytic vesicle lumen</t>
  </si>
  <si>
    <t>_SILFVPTSAPR_.2|_SGYLLPDTK_.2|_EAESSPFVER_.2|_LIINSLYK_.2|_FAFQAEVNR_.2|_SGTSEFLNK_.2|_TFEINPR_.2|_GVVDSDDLPLNVSR_.2|_GVVDSDDLPLNVSR_.3|_GLFDEYGSK_.2|_LGVIEDHSNR_.2|_AQAYQTGKDISTNYYASQK_.3|_EGSRTDDEVVQREEEAIQLDGLNASQIR_.4|_EGSRTDDEVVQREEEAIQLDGLNASQIR_.5|_EGSRTDDEVVQREEEAIQLDGLNASQIR_.3|_FQSSHHPTDITSLDQYVER_.3|_FQSSHHPTDITSLDQYVER_.4|_FQSSHHPTDITSLDQYVER_.2|_FQSSHHPTDITSLDQYVER_.5|_GYEVIYLTEPVDEYC[+57]IQALPEFDGKR_.3|_GYEVIYLTEPVDEYC[+57]IQALPEFDGKR_.4|_IYFMAGSSR_.2|_IYFM[+16]AGSSR_.2|_AQAYQTGKDISTNYYASQKK_.4|_AQAYQTGKDISTNYYASQKK_.3|_KEAESSPFVER_.3|_KEAESSPFVER_.2|_KGYEVIYLTEPVDEYC[+57]IQALPEFDGKR_.4|_KGYEVIYLTEPVDEYC[+57]IQALPEFDGKR_.3|_KGYEVIYLTEPVDEYC[+57]IQALPEFDGKR_.5|_KYSQFINFPIYVWSSK_.3|_KYSQFINFPIYVWSSK_.2|_KYSQFINFPIYVWSSK_.4|_KTFEINPR_.2|_YSQFINFPIYVWSSK_.2|_YSQFINFPIYVWSSK_.3|_LGVIEDHSNRTR_.3|_NLLHVTDTGVGMTREELVK_.4|_NLLHVTDTGVGMTREELVK_.3|_NLLHVTDTGVGMTREELVK_.2|_NLLHVTDTGVGM[+16]TREELVK_.4|_NLLHVTDTGVGM[+16]TREELVK_.3|_QDKIYFMAGSSR_.3|_QDKIYFMAGSSR_.2|_DISTNYYASQK_.2|_DISTNYYASQK_.3|_EAVEKEFEPLLNWMK_.3|_EAVEKEFEPLLNWMK_.2|_EAVEKEFEPLLNWM[+16]K_.3|_LTESPC[+57]ALVASQYGWSGNMER_.3|_LTESPC[+57]ALVASQYGWSGNMER_.2|_LTESPC[+57]ALVASQYGWSGNMER_.4|_LTESPC[+57]ALVASQYGWSGNM[+16]ER_.3|_LTESPC[+57]ALVASQYGWSGNM[+16]ER_.2|_DISTNYYASQKK_.3|_DISTNYYASQKK_.2|_EVEEDEYKAFYK_.3|_EVEEDEYKAFYK_.2|_EGVKFDESEKTK_.3|_EGVKFDESEKTK_.2|_EAVEKEFEPLLNWMKDK_.4|_EAVEKEFEPLLNWMKDK_.2|_IADDKYNDTFWKEFGTNIK_.3|_IADDKYNDTFWKEFGTNIK_.4|_IADDKYNDTFWKEFGTNIK_.2|_GLFDEYGSKK_.2|_SEKFAFQAEVNR_.3|_SEKFAFQAEVNR_.2|_RVFITDDFHDMMPK_.3|_RVFITDDFHDMM[+16]PK_.4|_RVFITDDFHDMMPK_.4|_RVFITDDFHDM[+16]MPK_.3|_RVFITDDFHDMM[+16]PK_.3|_RVFITDDFHDMMPK_.2|_VFITDDFHDMMPK_.2|_VFITDDFHDMMPK_.3|_VFITDDFHDM[+16]MPK_.3|_VFITDDFHDMM[+16]PK_.3|_VFITDDFHDM[+16]M[+16]PK_.3|_VFITDDFHDM[+16]MPK_.2|_VFITDDFHDMM[+16]PK_.2|_VFITDDFHDM[+16]M[+16]PK_.2|_KIADDKYNDTFWK_.4|_KIADDKYNDTFWK_.3|_KTLDMIK_.2|_TLDMIKK_.2|_RFQNVAK_.2|_ETLQQHK_.2|_EGSRTDDEVVQR_.3|_EGSRTDDEVVQR_.2|_LIINSLYKNKEIFLR_.4|_GTTITLVLK_.2|_TDDEVVQR_.2|_KTLDMIKK_.2|_SGYLLPDTKAYGDRIER_.4|_YNDTFWK_.2|_EEASDYLELDTIK_.3|_EEASDYLELDTIK_.2|_IADDKYNDTFWK_.3|_IADDKYNDTFWK_.2|_NLLHVTDTGVGM[+16]TR_.3|_NLLHVTDTGVGMTR_.3|_NLLHVTDTGVGM[+16]TR_.2|_NLLHVTDTGVGMTR_.2|_PIWQRPSKEVEEDEYK_.4|_PIWQRPSKEVEEDEYK_.3|_ESTAEKDEL_.2|_TVWDWELMNDIK_.3|_TVWDWELMNDIK_.2|_TVWDWELM[+16]NDIK_.2|_EEKEESDDEAAVEEEEEEKKPK_.5|_EEKEESDDEAAVEEEEEEKKPK_.4|_EVEEDEYK_.2|_LSLNIDPDAK_.2|_SREGSRTDDEVVQR_.3|_IKEDEDDKTVLDLAVVLFETATLR_.5|_IKEDEDDKTVLDLAVVLFETATLR_.4|_IKEDEDDKTVLDLAVVLFETATLR_.3|_EESDDEAAVEEEEEEKKPK_.4|_EESDDEAAVEEEEEEKKPK_.3|_EESDDEAAVEEEEEEKKPK_.2|_TETVEEPMEEEEAAK_.3|_TETVEEPMEEEEAAK_.2|_TETVEEPM[+16]EEEEAAK_.2|_EGVKFDESEK_.2|_EKNLLHVTDTGVGMTR_.3|_EKNLLHVTDTGVGMTREELVK_.4|_EEEAIQLDGLNASQIR_.3|_EEEAIQLDGLNASQIR_.2|_GTTITLVLKEEASDYLELDTIK_.4|_GTTITLVLKEEASDYLELDTIK_.3|_EESDDEAAVEEEEEEK_.3|_EESDDEAAVEEEEEEK_.2|_TVWDWELMNDIKPIWQRPSK_.4|_TVWDWELM[+16]NDIKPIWQRPSK_.4|_TVWDWELMNDIKPIWQRPSK_.3|_EFEPLLNWMK_.2|_EFEPLLNWM[+16]K_.2|_FDESEKTKESR_.2|_HNNDTQHIWESDSNEFSVIADPR_.4|_HNNDTQHIWESDSNEFSVIADPR_.3|_LISLTDENALSGNEELTVK_.3|_LISLTDENALSGNEELTVK_.2|_TDDEVVQREEEAIQLDGLNASQIR_.4|_TDDEVVQREEEAIQLDGLNASQIR_.3|_TVWDWELMNDIKPIWQRPSKEVEEDEYKAFYK_.6|_TVWDWELMNDIKPIWQRPSKEVEEDEYKAFYK_.5|_TETVEEPMEEEEAAKEEK_.3|_TETVEEPM[+16]EEEEAAKEEK_.3|_TETVEEPMEEEEAAKEEK_.2|_GTTITLVLKEEASDYLELDTIKNLVK_.4|_GYEVIYLTEPVDEYC[+57]IQALPEFDGK_.4|_GYEVIYLTEPVDEYC[+57]IQALPEFDGK_.3|_TVWDWELMNDIKPIWQR_.3|_TVWDWELMNDIKPIWQR_.2|_EEKEESDDEAAVEEEEEEK_.3|_ESDDPMAYIHFTAEGEVTFK_.3|_ESDDPM[+16]AYIHFTAEGEVTFK_.3|_ESDDPMAYIHFTAEGEVTFK_.2|_IRLISLTDENALSGNEELTVK_.3|_KGYEVIYLTEPVDEYC[+57]IQALPEFDGK_.4|_KGYEVIYLTEPVDEYC[+57]IQALPEFDGK_.3|_TVLDLAVVLFETATLR_.2|_TETVEEPM[+16]EEEEAAKEEKEESDDEAAVEEEEEEK_.4|_TETVEEPMEEEEAAKEEKEESDDEAAVEEEEEEK_.4|_VEEEPEEEPEETAEDTTEDTEQDEDEEMDVGTDEEEETAK_.4</t>
  </si>
  <si>
    <t>P14866</t>
  </si>
  <si>
    <t>HNRNPL</t>
  </si>
  <si>
    <t>Heterogeneous nuclear ribonucleoprotein L</t>
  </si>
  <si>
    <t>regulation of alternative mRNA splicing, via spliceosome,mRNA splicing, via spliceosome,RNA processing,circadian rhythm,gene expression,cellular response to amino acid starvation,positive regulation of translation,negative regulation of mRNA splicing, via spliceosome,response to peptide,positive regulation of mRNA binding</t>
  </si>
  <si>
    <t>nucleotide binding,RNA binding,mRNA 3'-UTR binding,protein binding,transcription regulatory region DNA binding,pre-mRNA intronic binding,mRNA CDS binding,poly(A) RNA binding</t>
  </si>
  <si>
    <t>nucleus,nucleoplasm,cytosol,membrane,intracellular ribonucleoprotein complex,ribonucleoprotein granule,pronucleus,perinuclear region of cytoplasm,extracellular exosome,cytoplasm</t>
  </si>
  <si>
    <t>_LC[+57]FSTAQHAS_.2|_LNVC[+57]VSK_.2|_FSTPEQAAK_.2|_IEYAKPTR_.2|_YYGGGSEGGR_.2|_VFNVFC[+57]LYGNVEK_.2|_VFNVFC[+57]LYGNVEK_.3|_LNVFKNDQDTWDYTNPNLSGQGDPGSNPNKR_.4|_LNVFKNDQDTWDYTNPNLSGQGDPGSNPNKR_.3|_QPAIMPGQSYGLEDGSC[+57]SYKDFSESR_.3|_QPAIM[+16]PGQSYGLEDGSC[+57]SYKDFSESR_.3|_SSSGLLEWESK_.2|_YYGGGSEGGRAPK_.3|_YYGGGSEGGRAPK_.2|_SKPGAAMVEMADGYAVDR_.3|_SKPGAAMVEMADGYAVDR_.2|_SKPGAAM[+16]VEMADGYAVDR_.3|_SKPGAAMVEM[+16]ADGYAVDR_.3|_SKPGAAM[+16]VEM[+16]ADGYAVDR_.3|_SKPGAAMVEM[+16]ADGYAVDR_.2|_SSSGLLEWESKSDALETLGFLNHYQMK_.4|_SSSGLLEWESKSDALETLGFLNHYQM[+16]K_.4|_SSSGLLEWESKSDALETLGFLNHYQMK_.3|_AITHLNNNFMFGQK_.3|_AITHLNNNFM[+16]FGQK_.3|_AITHLNNNFMFGQK_.2|_AITHLNNNFM[+16]FGQK_.2|_NPNGPYPYTLK_.2|_NPNGPYPYTLK_.3|_ASLNGADIYSGC[+57]C[+57]TLK_.2|_ASLNGADIYSGC[+57]C[+57]TLK_.3|_NNRFSTPEQAAK_.3|_NNRFSTPEQAAK_.2|_IQHPSNVLHFFNAPLEVTEENFFEIC[+57]DELGVK_.4|_IQHPSNVLHFFNAPLEVTEENFFEIC[+57]DELGVK_.5|_ISRPGDSDDSR_.3|_ISRPGDSDDSR_.2|_MGPPVGGHR_.2|_MAAAGGGGGGGR_.2|_TDNAGDQHGGGGGGGGGAGAAGGGGGGENYDDPHK_.6|_TDNAGDQHGGGGGGGGGAGAAGGGGGGENYDDPHK_.5|_TDNAGDQHGGGGGGGGGAGAAGGGGGGENYDDPHK_.4|_TDNAGDQHGGGGGGGGGAGAAGGGGGGENYDDPHK_.3|_TPASPVVHIR_.2|_TDNAGDQHGGGGGGGGGAGAAGGGGGGENYDDPHKTPASPVVHIR_.7|_TDNAGDQHGGGGGGGGGAGAAGGGGGGENYDDPHKTPASPVVHIR_.6|_TDNAGDQHGGGGGGGGGAGAAGGGGGGENYDDPHKTPASPVVHIR_.5|_QPPLLGDHPAEYGGPHGGYHSHYHDEGYGPPPPHYEGR_.7|_QPPLLGDHPAEYGGPHGGYHSHYHDEGYGPPPPHYEGR_.6|_QPPLLGDHPAEYGGPHGGYHSHYHDEGYGPPPPHYEGR_.5|_LKTDNAGDQHGGGGGGGGGAGAAGGGGGGENYDDPHKTPASPVVHIR_.7|_LKTDNAGDQHGGGGGGGGGAGAAGGGGGGENYDDPHKTPASPVVHIR_.6|_LKTDNAGDQHGGGGGGGGGAGAAGGGGGGENYDDPHKTPASPVVHIR_.5|_NGVQAMVEFDSVQSAQR_.3|_NGVQAMVEFDSVQSAQR_.2|_QPPLLGDHPAEYGGPHGGYHSHYHDEGYGPPPPHYEGRR_.7|_SDALETLGFLNHYQMK_.3|_SDALETLGFLNHYQM[+16]K_.3|_SDALETLGFLNHYQMK_.2|_SDALETLGFLNHYQM[+16]K_.2|_QRQPPLLGDHPAEYGGPHGGYHSHYHDEGYGPPPPHYEGR_.7|_QRQPPLLGDHPAEYGGPHGGYHSHYHDEGYGPPPPHYEGR_.6|_QRQPPLLGDHPAEYGGPHGGYHSHYHDEGYGPPPPHYEGR_.5|_LKTDNAGDQHGGGGGGGGGAGAAGGGGGGENYDDPHK_.5|_LKTDNAGDQHGGGGGGGGGAGAAGGGGGGENYDDPHK_.4|_KNGVQAMVEFDSVQSAQR_.3|_NDQDTWDYTNPNLSGQGDPGSNPNK_.4|_NDQDTWDYTNPNLSGQGDPGSNPNK_.3|_NDQDTWDYTNPNLSGQGDPGSNPNKR_.4|_NDQDTWDYTNPNLSGQGDPGSNPNKR_.3|_QPAIM[+16]PGQSYGLEDGSC[+57]SYK_.3|_QPAIMPGQSYGLEDGSC[+57]SYK_.3|_QPAIM[+16]PGQSYGLEDGSC[+57]SYK_.2|_QPAIMPGQSYGLEDGSC[+57]SYK_.2|_IQHPSNVLHFFNAPLEVTEENFFEIC[+57]DELGVKRPSSVK_.6|_IQHPSNVLHFFNAPLEVTEENFFEIC[+57]DELGVKRPSSVK_.5|_MNC[+57]DRVFNVFC[+57]LYGNVEK_.3|_RQALVEFEDVLGAC[+57]NAVNYAADNQIYIAGHPAFVNYSTSQK_.6|_RQALVEFEDVLGAC[+57]NAVNYAADNQIYIAGHPAFVNYSTSQK_.5|_RQALVEFEDVLGAC[+57]NAVNYAADNQIYIAGHPAFVNYSTSQK_.4|_YGPQYGHPPPPPPPPEYGPHADSPVLMVYGLDQSK_.5|_YGPQYGHPPPPPPPPEYGPHADSPVLM[+16]VYGLDQSK_.4|_YGPQYGHPPPPPPPPEYGPHADSPVLMVYGLDQSK_.4|_SDALETLGFLNHYQMKNPNGPYPYTLK_.4|_NRIQHPSNVLHFFNAPLEVTEENFFEIC[+57]DELGVK_.5|_NRIQHPSNVLHFFNAPLEVTEENFFEIC[+57]DELGVK_.4|_PGAAMVEMADGYAVDR_.2|_LNVFKNDQDTWDYTNPNLSGQGDPGSNPNK_.4|_LNVFKNDQDTWDYTNPNLSGQGDPGSNPNK_.3|_QALVEFEDVLGAC[+57]NAVNYAADNQIYIAGHPAFVNYSTSQK_.4</t>
  </si>
  <si>
    <t>cytoplasm,cytosol,membrane,extracellular exosome</t>
  </si>
  <si>
    <t>P15121</t>
  </si>
  <si>
    <t>AKR1B1</t>
  </si>
  <si>
    <t>Aldose reductase</t>
  </si>
  <si>
    <t>tissue homeostasis,renal water homeostasis,carbohydrate metabolic process,sorbitol biosynthetic process,C21-steroid hormone biosynthetic process,response to stress,response to water deprivation,naphthalene metabolic process,stress-activated protein kinase signaling cascade,regulation of urine volume,norepinephrine metabolic process,negative regulation of apoptotic process,daunorubicin metabolic process,doxorubicin metabolic process,fructose biosynthetic process,positive regulation of JAK-STAT cascade,positive regulation of smooth muscle cell proliferation,oxidation-reduction process,maternal process involved in female pregnancy,cellular response to hydrogen peroxide,inner medullary collecting duct development,response to thyroid hormone,cellular response to methylglyoxal,cellular response to peptide</t>
  </si>
  <si>
    <t>alditol:NADP+ 1-oxidoreductase activity,aldo-keto reductase (NADP) activity,electron carrier activity,glyceraldehyde oxidoreductase activity</t>
  </si>
  <si>
    <t>extracellular space,nucleoplasm,cytosol,cell projection cytoplasm,paranodal junction,mast cell granule,Schmidt-Lanterman incisure,perinuclear region of cytoplasm,extracellular exosome,Schwann cell microvillus,cytoplasm</t>
  </si>
  <si>
    <t>_VAIDVGYR_.2|_TTAQVLIR_.2|_LIQYC[+57]QSK_.2|_SPPGQVTEAVK_.2|_MPILGLGTWK_.2|_M[+16]PILGLGTWK_.2|_YKPAVNQIEC[+57]HPYLTQEK_.4|_YKPAVNQIEC[+57]HPYLTQEK_.3|_YKPAVNQIEC[+57]HPYLTQEK_.2|_LLLNNGAK_.2|_REELFIVSK_.2|_EELFIVSK_.2|_VC[+57]ALLSC[+57]TSHKDYPFHEEF_.4|_VC[+57]ALLSC[+57]TSHKDYPFHEEF_.3|_AIGISNFNHLQVEMILNKPGLK_.4|_AIGISNFNHLQVEM[+16]ILNKPGLK_.4|_AIGISNFNHLQVEM[+16]ILNKPGLK_.3|_AIGISNFNHLQVEMILNKPGLK_.3|_HIDC[+57]AHVYQNENEVGVAIQEK_.4|_HIDC[+57]AHVYQNENEVGVAIQEK_.3|_GIVVTAYSPLGSPDRPWAKPEDPSLLEDPR_.4|_GIVVTAYSPLGSPDRPWAKPEDPSLLEDPR_.3|_VC[+57]ALLSC[+57]TSHK_.3|_VC[+57]ALLSC[+57]TSHK_.2|_DYPFHEEF_.2|_LDYLDLYLIHWPTGFKPGK_.4|_LDYLDLYLIHWPTGFKPGK_.3|_LDYLDLYLIHWPTGFKPGK_.2|_LWC[+57]TYHEK_.2|_GIVVTAYSPLGSPDRPWAKPEDPSLLEDPRIK_.6|_PWAKPEDPSLLEDPR_.3|_TLSDLKLDYLDLYLIHWPTGFKPGK_.5|_TLSDLKLDYLDLYLIHWPTGFKPGK_.4|_TLSDLKLDYLDLYLIHWPTGFKPGK_.3|_PEDPSLLEDPR_.2|_PAVNQIEC[+57]HPYLTQEK_.3|_YKPAVNQIEC[+57]HPYLTQEKLIQYC[+57]QSK_.5|_LDYLDLYLIHWPTGFK_.3|_GIVVTAYSPLGSPDRPWAK_.3|_VFDFELSSQDMTTLLSYNR_.3|_VFDFELSSQDM[+16]TTLLSYNR_.2|_VFDFELSSQDMTTLLSYNR_.2</t>
  </si>
  <si>
    <t>P15151</t>
  </si>
  <si>
    <t>PVR</t>
  </si>
  <si>
    <t>Poliovirus receptor</t>
  </si>
  <si>
    <t>positive regulation of natural killer cell mediated cytotoxicity directed against tumor cell target,homophilic cell adhesion via plasma membrane adhesion molecules,heterophilic cell-cell adhesion via plasma membrane cell adhesion molecules,cell recognition,adherens junction organization,susceptibility to natural killer cell mediated cytotoxicity,positive regulation of natural killer cell mediated cytotoxicity,viral entry into host cell,regulation of immune response,susceptibility to T cell mediated cytotoxicity</t>
  </si>
  <si>
    <t>virus receptor activity,receptor activity,receptor binding,protein binding,protein homodimerization activity,cell adhesion molecule binding</t>
  </si>
  <si>
    <t>extracellular space,cytoplasm,plasma membrane,integral component of plasma membrane,cell-cell adherens junction,focal adhesion,cell surface,integral component of membrane,extracellular exosome</t>
  </si>
  <si>
    <t>_VLAKPQNTAEVQK_.3|_VQLTGEPVPMAR_.2|_RLEFVAAR_.2|_HGESGSMAVFHQTQGPSYSESK_.4|_HGESGSMAVFHQTQGPSYSESK_.3|_ENSSSQDPQTEGTR_.2</t>
  </si>
  <si>
    <t>P15170</t>
  </si>
  <si>
    <t>GSPT1</t>
  </si>
  <si>
    <t>Eukaryotic peptide chain release factor GTP-binding subunit ERF3A</t>
  </si>
  <si>
    <t>G1/S transition of mitotic cell cycle,nuclear-transcribed mRNA catabolic process, nonsense-mediated decay,cytoplasmic translational termination,translational termination,protein methylation</t>
  </si>
  <si>
    <t>RNA binding,translation release factor activity,GTPase activity,protein binding,GTP binding,poly(A) RNA binding</t>
  </si>
  <si>
    <t>intracellular,cytosol,translation release factor complex</t>
  </si>
  <si>
    <t>_SVVAPPGAPK_.2|_FVKQDQVC[+57]IAR_.3|_TAGTIC[+57]LETFKDFPQMGR_.3|_LKGIEEEEILPGFILC[+57]DPNNLC[+57]HSGR_.4|_LKGIEEEEILPGFILC[+57]DPNNLC[+57]HSGR_.3|_DMGTVVLGK_.2|_STIGGQIMYLTGMVDKR_.3|_STIGGQIM[+16]YLTGMVDKR_.3|_STIGGQIMYLTGM[+16]VDKR_.3|_EHAMLAK_.2|_FTLRDEGK_.2|_HFTILDAPGHK_.3|_HFTILDAPGHK_.2|_EHVNVVFIGHVDAGK_.3|_EHVNVVFIGHVDAGK_.4|_EHVNVVFIGHVDAGK_.2|_GQQLVM[+16]MPNK_.2|_GQQLVMMPNK_.2|_GQQLVMM[+16]PNK_.2|_GQQLVM[+16]M[+16]PNK_.2|_YKDMGTVVLGK_.3|_SVDGPIRLPIVDKYK_.4|_SVDGPIRLPIVDKYK_.3|_AYFETEK_.2|_DIHFMPC[+57]SGLTGANLK_.4|_DIHFMPC[+57]SGLTGANLK_.3|_DIHFM[+16]PC[+57]SGLTGANLK_.3|_DIHFMPC[+57]SGLTGANLK_.2|_DIHFM[+16]PC[+57]SGLTGANLK_.2|_KEHVNVVFIGHVDAGK_.4|_KEHVNVVFIGHVDAGK_.3|_KHFTILDAPGHK_.3|_KHFTILDAPGHK_.2|_TFDAQIVIIEHK_.3|_TFDAQIVIIEHK_.2|_HLIVLINK_.2|_KDIHFMPC[+57]SGLTGANLK_.4|_KDIHFMPC[+57]SGLTGANLK_.3|_QDQVC[+57]IAR_.2|_AYFETEKK_.2|_STIGGQIMYLTGMVDK_.3|_STIGGQIMYLTGMVDK_.2|_SFVPNMIGGASQADLAVLVISAR_.4|_SFVPNM[+16]IGGASQADLAVLVISAR_.3|_SFVPNMIGGASQADLAVLVISAR_.3|_SFVPNMIGGASQADLAVLVISAR_.2|_KGEFETGFEK_.2|_MDDPTVNWSNERYEEC[+57]KEK_.4|_TAGTIC[+57]LETFK_.2|_NRETWYLSWALDTNQEERDK_.4|_NRETWYLSWALDTNQEERDK_.3|_GIEEEEILPGFILC[+57]DPNNLC[+57]HSGR_.4|_GIEEEEILPGFILC[+57]DPNNLC[+57]HSGR_.3|_SVDGPIRLPIVDK_.2|_MDDPTVNWSNERYEEC[+57]K_.3|_MDDPTVNWSNER_.2|_M[+16]DDPTVNWSNER_.2|_NRETWYLSWALDTNQEER_.3|_HNVEVLGILSDDVETDTVAPGENLK_.3|_GQQLVMMPNKHNVEVLGILSDDVETDTVAPGENLK_.4|_ETWYLSWALDTNQEER_.2</t>
  </si>
  <si>
    <t>P15291</t>
  </si>
  <si>
    <t>B4GALT1</t>
  </si>
  <si>
    <t>Beta-1,4-galactosyltransferase 1</t>
  </si>
  <si>
    <t>epithelial cell development,acute inflammatory response,lactose biosynthetic process,galactose metabolic process,protein N-linked glycosylation,cell adhesion,binding of sperm to zona pellucida,penetration of zona pellucida,negative regulation of cell proliferation,oligosaccharide biosynthetic process,keratan sulfate biosynthetic process,extracellular matrix organization,mammary gland development,neutrophil degranulation,development of secondary sexual characteristics,branching morphogenesis of an epithelial tube,leukocyte migration,regulation of cellular component movement,regulation of acrosome reaction,positive regulation of epithelial cell proliferation involved in wound healing,angiogenesis involved in wound healing,positive regulation of apoptotic process involved in mammary gland involution</t>
  </si>
  <si>
    <t>beta-N-acetylglucosaminylglycopeptide beta-1,4-galactosyltransferase activity,N-acetyllactosamine synthase activity,lactose synthase activity,cytoskeletal protein binding,galactosyltransferase activity,manganese ion binding,UDP-galactosyltransferase activity</t>
  </si>
  <si>
    <t>Golgi trans cisterna,Golgi membrane,extracellular space,Golgi apparatus,plasma membrane,external side of plasma membrane,membrane,integral component of membrane,basolateral plasma membrane,desmosome,glycocalyx,filopodium,secretory granule membrane,brush border membrane,Golgi cisterna membrane,azurophil granule membrane,extracellular exosome</t>
  </si>
  <si>
    <t>_VAIIIPFR_.2|_QQLDYGIYVINQAGDTIFNR_.3|_ETMLSDGLNSLTYQVLDVQR_.3|_ETMLSDGLNSLTYQVLDVQR_.2|_HISVAMDK_.2|_YWLYYLHPVLQR_.3|_LLNVGFQEALK_.2|_FGFSLPYVQYFGGVSALSK_.3|_FGFSLPYVQYFGGVSALSK_.2</t>
  </si>
  <si>
    <t>P15311</t>
  </si>
  <si>
    <t>EZR</t>
  </si>
  <si>
    <t>Ezrin</t>
  </si>
  <si>
    <t>negative regulation of transcription from RNA polymerase II promoter,intestinal D-glucose absorption,sphingosine-1-phosphate signaling pathway,cytoskeletal anchoring at plasma membrane,leukocyte cell-cell adhesion,axon guidance,regulation of cell shape,positive regulation of gene expression,protein kinase A signaling,membrane to membrane docking,microvillus assembly,astral microtubule organization,actin cytoskeleton reorganization,receptor internalization,regulation of microvillus length,cellular protein complex localization,positive regulation of multicellular organism growth,cortical microtubule organization,filopodium assembly,phosphatidylinositol-mediated signaling,positive regulation of protein secretion,negative regulation of T cell receptor signaling pathway,actin filament bundle assembly,establishment of centrosome localization,establishment of endothelial barrier,negative regulation of ERK1 and ERK2 cascade,cellular response to cAMP,protein localization to cell cortex,establishment of protein localization to plasma membrane,positive regulation of establishment of protein localization to plasma membrane,negative regulation of interleukin-2 secretion,regulation of organelle assembly,terminal web assembly,positive regulation of protein localization to early endosome,positive regulation of cellular protein catabolic process,negative regulation of p38MAPK cascade,positive regulation of early endosome to late endosome transport,regulation of cell size,gland morphogenesis,regulation of actin cytoskeleton organization,establishment of epithelial cell apical/basal polarity,regulation of NIK/NF-kappaB signaling</t>
  </si>
  <si>
    <t>RNA binding,actin binding,protein binding,microtubule binding,protein domain specific binding,protein kinase A catalytic subunit binding,protein kinase A regulatory subunit binding,S100 protein binding,cadherin binding,cell adhesion molecule binding,actin filament binding,ATPase binding,poly(A) RNA binding,cadherin binding involved in cell-cell adhesion</t>
  </si>
  <si>
    <t>fibrillar center,ruffle,immunological synapse,uropod,extracellular space,cytoplasm,endosome,cytosol,actin filament,plasma membrane,microvillus,brush border,focal adhesion,actin cytoskeleton,membrane,basolateral plasma membrane,apical plasma membrane,extrinsic component of membrane,filopodium,T-tubule,cortical cytoskeleton,microvillus membrane,vesicle,ruffle membrane,ciliary basal body,cell projection,myelin sheath,cell body,microspike,plasma membrane raft,apical part of cell,perinuclear region of cytoplasm,cell tip,extracellular exosome,cell periphery,astrocyte projection,Schwann cell microvillus,cytoplasmic side of apical plasma membrane,TCR signalosome,nucleolus,cell-cell adherens junction</t>
  </si>
  <si>
    <t>_SGYLSSER_.2|_ELSEQIQR_.2|_QRIDEFEAL_.2|_IALLEEAR_.2|_QAVDQIK_.2|_QLLTLSSELSQARDENKR_.4|_ALQLEEER_.2|_SQEQLAAELAEYTAK_.2|_SQEQLAAELAEYTAK_.3|_AQEEAERLEADR_.3|_AQEEAERLEADR_.2|_QAVDQIKSQEQLAAELAEYTAK_.3|_QAVDQIKSQEQLAAELAEYTAK_.4|_GMLKDNAMLEYLK_.3|_GMLKDNAMLEYLK_.2|_QLLTLSSELSQAR_.2|_QLLTLSSELSQAR_.3|_LQDYEEK_.2|_AKFYPEDVAEELIQDITQK_.3|_AKFYPEDVAEELIQDITQK_.4|_AKFYPEDVAEELIQDITQK_.2|_DQWEDRIQVWHAEHR_.4|_DQWEDRIQVWHAEHR_.3|_AKEAQDDLVK_.2|_THNDIIHNENMR_.3|_THNDIIHNENM[+16]R_.3|_THNDIIHNENM[+16]R_.2|_THNDIIHNENMR_.2|_ALQLEEERKR_.3|_ILQLC[+57]MGNHELYMR_.2|_ILQLC[+57]MGNHELYMR_.3|_ILQLC[+57]M[+16]GNHELYMR_.3|_ILQLC[+57]MGNHELYM[+16]R_.3|_ILQLC[+57]M[+16]GNHELYMR_.2|_LTRDQWEDR_.3|_AKEELERQAVDQIK_.4|_AKEELERQAVDQIK_.3|_RKEDEVEEWQHR_.4|_RKEDEVEEWQHR_.3|_RTHNDIIHNENMR_.4|_RTHNDIIHNENM[+16]R_.4|_RTHNDIIHNENMR_.3|_RTHNDIIHNENM[+16]R_.3|_RTHNDIIHNENMR_.2|_RITEAEKNER_.3|_RITEAEKNER_.2|_QQLETEK_.2|_AERELSEQIQR_.3|_AERELSEQIQR_.2|_EDEVEEWQHR_.3|_EDEVEEWQHR_.2|_KVSAQEVR_.2|_RILQLC[+57]MGNHELYMR_.4|_RILQLC[+57]M[+16]GNHELYMR_.4|_RILQLC[+57]MGNHELYMR_.3|_RILQLC[+57]M[+16]GNHELYMR_.3|_RILQLC[+57]MGNHELYM[+16]R_.3|_AQEEAERLEADRMAALR_.4|_KAERELSEQIQR_.3|_KEDEVEEWQHR_.3|_KEDEVEEWQHR_.2|_SGYLSSERLIPQR_.3|_RAQEEAERLEADR_.3|_IALLEEARR_.2|_ITEAEKNER_.2|_DNAMLEYLK_.2|_DNAM[+16]LEYLK_.2|_ALQLEEERK_.2|_EVWYFGLHYVDNK_.3|_EVWYFGLHYVDNK_.2|_IQVWHAEHR_.2|_FGDYNKEVHK_.2|_QLLTLSSELSQARDENK_.3|_IAQDLEMYGINYFEIK_.3|_IAQDLEM[+16]YGINYFEIK_.3|_IAQDLEM[+16]YGINYFEIK_.2|_IAQDLEMYGINYFEIK_.2|_GTDLWLGVDALGLNIYEK_.3|_GTDLWLGVDALGLNIYEK_.2|_FYPEDVAEELIQDITQK_.3|_FYPEDVAEELIQDITQK_.2|_GTDLWLGVDALGLNIYEKDDKLTPK_.4|_GTDLWLGVDALGLNIYEKDDKLTPK_.3|_KGTDLWLGVDALGLNIYEK_.3|_KGTDLWLGVDALGLNIYEK_.2|_EGILSDEIYC[+57]PPETAVLLGSYAVQAK_.4|_EGILSDEIYC[+57]PPETAVLLGSYAVQAK_.3|_GTDLWLGVDALGLNIYEKDDK_.3|_GTDLWLGVDALGLNIYEKDDK_.2|_KGTDLWLGVDALGLNIYEKDDK_.3</t>
  </si>
  <si>
    <t>P15374</t>
  </si>
  <si>
    <t>UCHL3</t>
  </si>
  <si>
    <t>Ubiquitin carboxyl-terminal hydrolase isozyme L3</t>
  </si>
  <si>
    <t>ubiquitin-dependent protein catabolic process,protein ubiquitination,protein deubiquitination,protein catabolic process</t>
  </si>
  <si>
    <t>thiol-dependent ubiquitin-specific protease activity,protein binding,peptidase activity,NEDD8-specific protease activity,thiol-dependent ubiquitinyl hydrolase activity,ubiquitin binding</t>
  </si>
  <si>
    <t>_YLENYDAIR_.2|_WLPLEANPEVTNQFLK_.2|_WLPLEANPEVTNQFLK_.3|_SQGQDVTSSVYFMK_.2|_SQGQDVTSSVYFM[+16]K_.2|_MHFESGSTLKK_.3|_FNAIALSAA_.2|_KFMERDPDELR_.3|_PVC[+57]AVLLLFPITEK_.3|_PVC[+57]AVLLLFPITEK_.2|_VTHETSAHEGQTEAPSIDEK_.4|_VTHETSAHEGQTEAPSIDEK_.3|_VTHETSAHEGQTEAPSIDEK_.2|_KFLEESVSMSPEER_.3|_KFLEESVSMSPEER_.2|_KPFPINHGETSDETLLEDAIEVC[+57]KK_.5|_KPFPINHGETSDETLLEDAIEVC[+57]KK_.4|_KPFPINHGETSDETLLEDAIEVC[+57]KK_.3|_MHFESGSTLK_.2|_KPFPINHGETSDETLLEDAIEVC[+57]K_.4|_KPFPINHGETSDETLLEDAIEVC[+57]K_.3|_QTISNAC[+57]GTIGLIHAIANNK_.3|_QTISNAC[+57]GTIGLIHAIANNK_.2|_FLEESVSM[+16]SPEER_.2|_FLEESVSMSPEER_.2|_QTISNAC[+57]GTIGLIHAIANNKDK_.3</t>
  </si>
  <si>
    <t>P15880</t>
  </si>
  <si>
    <t>RPS2</t>
  </si>
  <si>
    <t>40S ribosomal protein S2</t>
  </si>
  <si>
    <t>nuclear-transcribed mRNA catabolic process, nonsense-mediated decay,rRNA processing,translation,translational initiation,protein methylation,SRP-dependent cotranslational protein targeting to membrane,viral transcription,positive regulation of transferase activity,cell-cell adhesion</t>
  </si>
  <si>
    <t>RNA binding,mRNA binding,structural constituent of ribosome,protein binding,fibroblast growth factor binding,enzyme binding,cadherin binding,poly(A) RNA binding,cadherin binding involved in cell-cell adhesion</t>
  </si>
  <si>
    <t>nucleus,nucleoplasm,cytosol,focal adhesion,membrane,cytosolic small ribosomal subunit,extracellular exosome,nucleolus,cytoplasm,cell-cell adherens junction</t>
  </si>
  <si>
    <t>_GTGIVSAPVPK_.2|_GC[+57]TATLGNFAK_.2|_TYSYLTPDLWK_.2|_ATFDAISK_.2|_KLLMMAGIDDC[+57]YTSAR_.3|_KLLMM[+16]AGIDDC[+57]YTSAR_.3|_KLLM[+16]M[+16]AGIDDC[+57]YTSAR_.3|_KLLMMAGIDDC[+57]YTSAR_.2|_SPYQEFTDHLVK_.3|_SPYQEFTDHLVK_.2|_LLM[+16]M[+16]AGIDDC[+57]YTSAR_.2|_LLMMAGIDDC[+57]YTSAR_.3|_LLMMAGIDDC[+57]YTSAR_.2|_LLM[+16]MAGIDDC[+57]YTSAR_.2|_AFVAIGDYNGHVGLGVK_.4|_AFVAIGDYNGHVGLGVK_.3|_AFVAIGDYNGHVGLGVK_.2|_TQAPAVATT_.2|_AEDKEWM[+16]PVTK_.3|_AEDKEWMPVTK_.3|_AEDKEWMPVTK_.2|_LSIVPVRR_.2|_FKAFVAIGDYNGHVGLGVK_.4|_ESEIIDFFLGASLK_.3|_ESEIIDFFLGASLK_.2|_SLEEIYLFSLPIK_.3|_SLEEIYLFSLPIK_.2|_ETVFTKSPYQEFTDHLVK_.4|_IGKPHTVPC[+57]K_.2|_IKSLEEIYLFSLPIK_.3|_TYSYLTPDLWKETVFTK_.3|_ESEIIDFFLGASLKDEVLK_.3|_ESEIIDFFLGASLKDEVLK_.2|_ATFDAISKTYSYLTPDLWKETVFTK_.4</t>
  </si>
  <si>
    <t>P16035</t>
  </si>
  <si>
    <t>TIMP2</t>
  </si>
  <si>
    <t>Metalloproteinase inhibitor 2</t>
  </si>
  <si>
    <t>central nervous system development,aging,negative regulation of cell proliferation,response to hormone,negative regulation of endopeptidase activity,extracellular matrix disassembly,regulation of Rap protein signal transduction,response to cytokine,response to drug,neutrophil degranulation,positive regulation of MAPK cascade,positive regulation of neuron differentiation,positive regulation of adenylate cyclase activity,negative regulation of mitotic cell cycle,negative regulation of Ras protein signal transduction,negative regulation of membrane protein ectodomain proteolysis,negative regulation of metallopeptidase activity</t>
  </si>
  <si>
    <t>protease binding,integrin binding,protein binding,metalloendopeptidase inhibitor activity,metal ion binding</t>
  </si>
  <si>
    <t>extracellular region,proteinaceous extracellular matrix,extracellular space,cell surface,growth cone,extracellular matrix,specific granule lumen,neuronal cell body,extracellular exosome,tertiary granule lumen,ficolin-1-rich granule lumen</t>
  </si>
  <si>
    <t>_AVSEKEVDSGNDIYGNPIKR_.4|_AVSEKEVDSGNDIYGNPIKR_.3|_GAAPPKQEFLDIEDP_.2|_MHITLC[+57]DFIVPWDTLSTTQKK_.3|_MHITLC[+57]DFIVPWDTLSTTQKK_.4|_EVDSGNDIYGNPIKR_.3|_MHITLC[+57]DFIVPWDTLSTTQK_.3|_M[+16]HITLC[+57]DFIVPWDTLSTTQK_.3|_C[+57]PMIPC[+57]YISSPDEC[+57]LWMDWVTEK_.3|_EVDSGNDIYGNPIK_.2|_DIEFIYTAPSSAVC[+57]GVSLDVGGKK_.3</t>
  </si>
  <si>
    <t>P16070</t>
  </si>
  <si>
    <t>CD44</t>
  </si>
  <si>
    <t>CD44 antigen</t>
  </si>
  <si>
    <t>cell-matrix adhesion,single organismal cell-cell adhesion,extracellular matrix disassembly,extracellular matrix organization,hyaluronan catabolic process,positive regulation of peptidyl-serine phosphorylation,positive regulation of heterotypic cell-cell adhesion,negative regulation of apoptotic process,negative regulation of cysteine-type endopeptidase activity involved in apoptotic process,neutrophil degranulation,negative regulation of DNA damage response, signal transduction by p53 class mediator,cellular response to fibroblast growth factor stimulus,positive regulation of peptidyl-tyrosine phosphorylation,leukocyte migration,cartilage development,interferon-gamma-mediated signaling pathway,positive regulation of ERK1 and ERK2 cascade,monocyte aggregation,positive regulation of monocyte aggregation,negative regulation of intrinsic apoptotic signaling pathway in response to DNA damage by p53 class mediator</t>
  </si>
  <si>
    <t>protein binding,collagen binding,hyaluronic acid binding,cytokine receptor activity</t>
  </si>
  <si>
    <t>Golgi apparatus,cytosol,plasma membrane,integral component of plasma membrane,focal adhesion,cell surface,secretory granule membrane,macrophage migration inhibitory factor receptor complex,extracellular exosome,cytoplasm</t>
  </si>
  <si>
    <t>_ALSIGFETC[+57]R_.2|_YGFIEGHVVIPR_.3|_YGFIEGHVVIPR_.2|_TEAADLC[+57]K_.2|_FAGVFHVEK_.2|_SQEMVHLVNKESSETPDQFMTADETR_.4|_NLQNVDMK_.2|_NLQNVDM[+16]K_.2|_ESSETPDQFM[+16]TADETR_.2|_ESSETPDQFMTADETR_.2|_SQEM[+16]VHLVNK_.3|_SQEMVHLVNK_.2|_SQEM[+16]VHLVNK_.2|_KLVINSGNGAVEDR_.3|_KLVINSGNGAVEDR_.2|_KPSGLNGEASK_.2|_LVINSGNGAVEDRKPSGLNGEASK_.4|_LVINSGNGAVEDR_.2</t>
  </si>
  <si>
    <t>P16401</t>
  </si>
  <si>
    <t>HIST1H1B</t>
  </si>
  <si>
    <t>Histone H1.5</t>
  </si>
  <si>
    <t>negative regulation of transcription from RNA polymerase II promoter,chromatin organization,nucleosome assembly,positive regulation of cell growth,protein stabilization,positive regulation of histone H3-K9 methylation,establishment of protein localization to chromatin</t>
  </si>
  <si>
    <t>RNA binding,chromatin DNA binding,histone deacetylase binding,poly(A) RNA binding</t>
  </si>
  <si>
    <t>nucleosome,nuclear chromatin,nuclear heterochromatin,extracellular exosome</t>
  </si>
  <si>
    <t>_ALAAGGYDVEKNNSR_.3|_KATGPPVSELITK_.3|_KATGPPVSELITK_.2|_ALAAGGYDVEK_.2|_ATGPPVSELITK_.2|_ATGPPVSELITK_.3|_NGLSLAALKK_.2|_NGLSLAALK_.2|_KALAAGGYDVEKNNSR_.4|_KALAAGGYDVEKNNSR_.3|_KALAAGGYDVEK_.3|_KALAAGGYDVEK_.2|_ERNGLSLAALKK_.3|_KPAAAGVKK_.2|_AKKPAAAGVK_.2|_KAKKPAAAGVK_.2|_SETAPAETATPAPVEK_.2</t>
  </si>
  <si>
    <t>P16949</t>
  </si>
  <si>
    <t>STMN1</t>
  </si>
  <si>
    <t>Stathmin</t>
  </si>
  <si>
    <t>mitotic cytokinesis,microtubule depolymerization,mitotic spindle organization,signal transduction,axonogenesis,brain development,response to virus,negative regulation of microtubule polymerization,neuron projection development,intracellular signal transduction,positive regulation of cellular component movement,regulation of cytoskeleton organization</t>
  </si>
  <si>
    <t>signal transducer activity,protein binding,tubulin binding</t>
  </si>
  <si>
    <t>intracellular,cytoplasm,cytosol,microtubule,membrane,neuron projection,extracellular exosome</t>
  </si>
  <si>
    <t>_DLSLEEIQK_.2|_AIEENNNFSK_.2|_SHEAEVLK_.2|_SKESVPEFPLSPPK_.3|_SKESVPEFPLSPPK_.2|_ASGQAFELILSPR_.2|_ASGQAFELILSPR_.3|_NKESKDPADETEAD_.3|_NKESKDPADETEAD_.2|_DLSLEEIQKK_.2|_DLSLEEIQKK_.3|_ESVPEFPLSPPK_.2|_LEAAEER_.2|_KKDLSLEEIQK_.3|_KKDLSLEEIQK_.2|_RASGQAFELILSPR_.3|_RASGQAFELILSPR_.2|_ESKDPADETEAD_.2|_KLEAAEER_.2|_REHEKEVLQK_.3|_HIEEVRK_.2|_KSHEAEVLK_.2|_EHEKEVLQK_.2|_ENREAQMAAK_.2</t>
  </si>
  <si>
    <t>P17301</t>
  </si>
  <si>
    <t>ITGA2</t>
  </si>
  <si>
    <t>Integrin alpha-2</t>
  </si>
  <si>
    <t>response to hypoxia,positive regulation of leukocyte migration,substrate-dependent cell migration,hypotonic response,cell adhesion,cell-matrix adhesion,integrin-mediated signaling pathway,female pregnancy,blood coagulation,cell proliferation,animal organ morphogenesis,positive regulation of epithelial cell migration,positive regulation of alkaline phosphatase activity,response to amine,response to muscle activity,positive regulation of smooth muscle cell migration,extracellular matrix organization,mammary gland development,positive regulation of cell projection organization,cell-substrate adhesion,positive regulation of collagen biosynthetic process,positive regulation of collagen binding,response to L-ascorbic acid,cell adhesion mediated by integrin,collagen-activated signaling pathway,response to drug,positive regulation of DNA binding,skin morphogenesis,establishment of protein localization,positive regulation of translation,positive regulation of cell adhesion,positive regulation of smooth muscle contraction,viral entry into host cell,focal adhesion assembly,mesodermal cell differentiation,positive regulation of smooth muscle cell proliferation,positive regulation of inflammatory response,positive regulation of positive chemotaxis,detection of mechanical stimulus involved in sensory perception of pain,positive regulation of transmission of nerve impulse,positive regulation of phagocytosis, engulfment,hepatocyte differentiation,response to parathyroid hormone,cellular response to mechanical stimulus,cellular response to estradiol stimulus</t>
  </si>
  <si>
    <t>virus receptor activity,integrin binding,protein binding,collagen binding,protein complex binding,collagen receptor activity,laminin binding,metal ion binding,protein heterodimerization activity,collagen binding involved in cell-matrix adhesion</t>
  </si>
  <si>
    <t>nucleus,plasma membrane,focal adhesion,integrin complex,external side of plasma membrane,cell surface,axon,integrin alpha2-beta1 complex,axon terminus,basal part of cell,perinuclear region of cytoplasm</t>
  </si>
  <si>
    <t>_ILGSDGAFR_.2|_FGIAVLGYLNR_.2|_FVQGLDIGPTK_.2|_TQVGLIQYANNPR_.2|_IGQTSSSVSFK_.2|_VVFNLNTYK_.2|_IFSGPSSEQFGYAVQQFINPK_.3|_IFSGPSSEQFGYAVQQFINPK_.2|_SVAC[+57]DVGYPALKR_.3|_AVIDQC[+57]NHDNILR_.3|_AVIDQC[+57]NHDNILR_.2|_NAQIILK_.2|_VTTGSVPVSMATVIIHIPQYTK_.3|_STNINFYEISSDGNVPSIVHSFEDVGPK_.3|_AGDISC[+57]NADINPLK_.2|_VMVVVTDGESHDGSMLK_.3|_GNWLLVGSPWSGFPENR_.2|_GNWLLVGSPWSGFPENR_.3|_NMVVNQAQSC[+57]PEHIIYIQEPSDVVNSLDLR_.4|_KGILGQHQFLEGPEGIENTR_.3|_YAYSAASGGR_.2|_ADNLVNLK_.2|_IPLLYDAEIHLTR_.3|_DC[+57]GEDGLC[+57]ISDLVLDVR_.3|_DC[+57]GEDGLC[+57]ISDLVLDVR_.2|_SVAC[+57]DVGYPALK_.2|_C[+57]PVDLSTATC[+57]EK_.2|_NPDEIDETTELSS_.2|_NPLMYLTGVQTDK_.2|_QIPAAQEQPFIVSNQNK_.2|_VDISLENPGTSPALEAYSETAK_.2</t>
  </si>
  <si>
    <t>P17655</t>
  </si>
  <si>
    <t>CAPN2</t>
  </si>
  <si>
    <t>Calpain-2 catalytic subunit</t>
  </si>
  <si>
    <t>response to hypoxia,blastocyst development,proteolysis,myoblast fusion,protein autoprocessing,extracellular matrix disassembly,regulation of cytoskeleton organization,proteolysis involved in cellular protein catabolic process,cellular response to amino acid stimulus</t>
  </si>
  <si>
    <t>calcium-dependent cysteine-type endopeptidase activity,calcium ion binding,protein binding,cytoskeletal protein binding,cysteine-type peptidase activity,protein heterodimerization activity</t>
  </si>
  <si>
    <t>chromatin,nucleus,cytoplasm,lysosome,endoplasmic reticulum,Golgi apparatus,cytosol,plasma membrane,focal adhesion,dendrite,cortical actin cytoskeleton,pseudopodium,membrane raft,extracellular exosome,perinuclear endoplasmic reticulum</t>
  </si>
  <si>
    <t>_SDGFSIETC[+57]K_.2|_SDTFINLR_.2|_NFFLTNR_.2|_IRNPWGEVEWTGR_.3|_IRNPWGEVEWTGR_.2|_ALEEAGFK_.2|_MPC[+57]QLHQVIVAR_.3|_MPC[+57]QLHQVIVAR_.2|_M[+16]PC[+57]QLHQVIVAR_.3|_FADDQLIIDFDNFVR_.2|_FADDQLIIDFDNFVR_.3|_RPTEIC[+57]ADPQFIIGGATR_.3|_RPTEIC[+57]ADPQFIIGGATR_.2|_RPTEIC[+57]ADPQFIIGGATR_.4|_ERSDTFINLR_.3|_ERSDTFINLR_.2|_LEIC[+57]NLTPDTLTSDTYKK_.3|_LEIC[+57]NLTPDTLTSDTYKK_.2|_NPWGEVEWTGR_.2|_WNDNC[+57]PSWNTIDPEERER_.3|_IMVDMLDSDGSGK_.2|_IM[+16]VDMLDSDGSGK_.2|_IMVDM[+16]LDSDGSGK_.2|_ALEEAGFKMPC[+57]QLHQVIVAR_.4|_ALEEAGFKMPC[+57]QLHQVIVAR_.3|_EFYILWTK_.2|_SGTMNSYEMR_.2|_SGTM[+16]NSYEMR_.2|_SGTMNSYEM[+16]R_.2|_GSLLGC[+57]SIDITSAADSEAITFQK_.3|_GSLLGC[+57]SIDITSAADSEAITFQK_.2|_LFAQLAGEDAEISAFELQTILR_.3|_KALEEAGFK_.2|_FKLPPGEYILVPSTFEPNKDGDFC[+57]IR_.4|_FKLPPGEYILVPSTFEPNKDGDFC[+57]IR_.3|_LGLKEFYILWTK_.3|_LGLKEFYILWTK_.2|_GHAYSVTGAEEVESNGSLQK_.3|_GHAYSVTGAEEVESNGSLQK_.2|_KMGEDMHTIGFGIYEVPEELSGQTNIHLSK_.5|_KM[+16]GEDMHTIGFGIYEVPEELSGQTNIHLSK_.5|_KMGEDM[+16]HTIGFGIYEVPEELSGQTNIHLSK_.5|_DGDFC[+57]IR_.2|_DREAAEGLGSHDR_.3|_RHEDGEFWMSFSDFLR_.4|_RHEDGEFWMSFSDFLR_.3|_SDTFINLREVLNR_.3|_FKLPPGEYILVPSTFEPNK_.4|_FKLPPGEYILVPSTFEPNK_.3|_FKLPPGEYILVPSTFEPNK_.2|_QDIKSDGFSIETC[+57]K_.3|_RQDIKSDGFSIETC[+57]K_.3|_LPPGEYILVPSTFEPNK_.3|_LPPGEYILVPSTFEPNK_.2|_MGEDMHTIGFGIYEVPEELSGQTNIHLSK_.5|_M[+16]GEDMHTIGFGIYEVPEELSGQTNIHLSK_.4|_MGEDMHTIGFGIYEVPEELSGQTNIHLSK_.4|_MGEDMHTIGFGIYEVPEELSGQTNIHLSK_.3|_NYPNTFWMNPQYLIK_.3|_NYPNTFWM[+16]NPQYLIK_.3|_NYPNTFWMNPQYLIK_.2|_NYPNTFWM[+16]NPQYLIK_.2|_YLNQDYEALR_.2|_LFAQLAGEDAEISAFELQTILRR_.4|_LFAQLAGEDAEISAFELQTILRR_.3|_LEIC[+57]NLTPDTLTSDTYK_.3|_LEIC[+57]NLTPDTLTSDTYK_.2|_LEEEDEDEEDGESGC[+57]TFLVGLIQK_.4|_LEEEDEDEEDGESGC[+57]TFLVGLIQK_.3|_DGELLFVHSAEGSEFWSALLEK_.3|_RLFAQLAGEDAEISAFELQTILR_.3|_KADYQAVDDEIEANLEEFDISEDDIDDGFRR_.4|_NEC[+57]LEAGTLFQDPSFPAIPSALGFK_.3|_LPPGEYILVPSTFEPNKDGDFC[+57]IR_.3|_YLNQDYEALRNEC[+57]LEAGTLFQDPSFPAIPSALGFK_.4|_WNDNC[+57]PSWNTIDPEER_.2|_INGC[+57]YEALSGGATTEGFEDFTGGIAEWYELK_.3</t>
  </si>
  <si>
    <t>P17900</t>
  </si>
  <si>
    <t>GM2A</t>
  </si>
  <si>
    <t>Ganglioside GM2 activator</t>
  </si>
  <si>
    <t>glycosphingolipid metabolic process,ganglioside catabolic process,lipid transport,learning or memory,oligosaccharide catabolic process,lipid storage,neutrophil degranulation,neuromuscular process controlling balance,positive regulation of hydrolase activity</t>
  </si>
  <si>
    <t>lipid transporter activity,phospholipase activator activity,sphingolipid activator protein activity,beta-N-acetylgalactosaminidase activity</t>
  </si>
  <si>
    <t>extracellular region,mitochondrion,hydrogen:potassium-exchanging ATPase complex,cytoplasmic side of plasma membrane,azurophil granule lumen,lysosomal lumen,apical cortex,extracellular exosome</t>
  </si>
  <si>
    <t>_EGTYSLPK_.2|_SEFVVPDLELPSWLTTGNYR_.2|_SEFVVPDLELPSWLTTGNYR_.3|_EVAGLWIK_.2|_IESVLSSSGK_.2|_KPSQLSSFSWDNC[+57]DEGKDPAVIR_.4|_TYGLPC[+57]HC[+57]PFK_.3|_TYGLPC[+57]HC[+57]PFK_.2|_TYGLPC[+57]HC[+57]PFKEGTYSLPK_.3|_SEFVVPDLELPSWLTTGNYRIESVLSSSGKR_.4|_IPC[+57]TDYIGSC[+57]TFEHFC[+57]DVLDMLIPTGEPC[+57]PEPLR_.4|_SEFVVPDLELPSWLTTGNYRIESVLSSSGK_.3</t>
  </si>
  <si>
    <t>P17931</t>
  </si>
  <si>
    <t>LGALS3</t>
  </si>
  <si>
    <t>Galectin-3</t>
  </si>
  <si>
    <t>monocyte chemotaxis,mRNA processing,RNA splicing,neutrophil chemotaxis,epithelial cell differentiation,regulation of T cell proliferation,neutrophil degranulation,innate immune response,negative regulation of endocytosis,eosinophil chemotaxis,macrophage chemotaxis,negative regulation of T cell receptor signaling pathway,positive chemotaxis,regulation of T cell apoptotic process,mononuclear cell migration,positive regulation of mononuclear cell migration,positive regulation of calcium ion import,regulation of extrinsic apoptotic signaling pathway via death domain receptors,negative regulation of immunological synapse formation,negative regulation of T cell activation via T cell receptor contact with antigen bound to MHC molecule on antigen presenting cell,negative regulation of extrinsic apoptotic signaling pathway,positive regulation of dendritic cell differentiation</t>
  </si>
  <si>
    <t>RNA binding,protein binding,IgE binding,carbohydrate binding,chemoattractant activity,laminin binding,poly(A) RNA binding</t>
  </si>
  <si>
    <t>immunological synapse,extracellular space,nucleus,spliceosomal complex,cytoplasm,mitochondrial inner membrane,plasma membrane,membrane,secretory granule membrane,extracellular exosome,ficolin-1-rich granule membrane,extracellular matrix</t>
  </si>
  <si>
    <t>_IALDFQR_.2|_GNDVAFHFNPR_.3|_GNDVAFHFNPR_.2|_VIVC[+57]NTK_.2|_IQVLVEPDHFK_.2|_IQVLVEPDHFK_.3|_QSVFPFESGKPFK_.3|_QSVFPFESGKPFK_.2|_VAVNDAHLLQYNHR_.4|_VAVNDAHLLQYNHR_.3|_VAVNDAHLLQYNHR_.2|_MLITILGTVKPNANR_.3|_M[+16]LITILGTVKPNANR_.3|_RVIVC[+57]NTK_.2|_KLNEISK_.2|_LDNNWGR_.2|_MLITILGTVK_.2|_M[+16]LITILGTVK_.2|_QSVFPFESGK_.2</t>
  </si>
  <si>
    <t>P18065</t>
  </si>
  <si>
    <t>IGFBP2</t>
  </si>
  <si>
    <t>Insulin-like growth factor-binding protein 2</t>
  </si>
  <si>
    <t>regulation of cell growth,signal transduction,female pregnancy,aging,response to nutrient,response to mechanical stimulus,response to lithium ion,response to estradiol,response to retinoic acid,cellular response to hormone stimulus,positive regulation of activated T cell proliferation,response to drug,regulation of insulin-like growth factor receptor signaling pathway,response to estrogen,cellular protein metabolic process,response to glucocorticoid,negative regulation of canonical Wnt signaling pathway</t>
  </si>
  <si>
    <t>receptor binding,protein binding,insulin-like growth factor I binding,insulin-like growth factor II binding</t>
  </si>
  <si>
    <t>extracellular region,extracellular space,apical plasma membrane,cytoplasmic vesicle,extracellular exosome</t>
  </si>
  <si>
    <t>_TPC[+57]QQELDQVLER_.2|_LEGEAC[+57]GVYTPR_.2|_LAAC[+57]GPPPVAPPAAVAAVAGGAR_.2|_LAAC[+57]GPPPVAPPAAVAAVAGGAR_.3|_LIQGAPTIRGDPEC[+57]HLFYNEQQEAR_.4|_MPC[+57]AELVREPGC[+57]GC[+57]C[+57]SVC[+57]AR_.3|_GEC[+57]WC[+57]VNPNTGK_.2|_C[+57]YPHPGSELPLQALVMGEGTC[+57]EK_.3|_GDPEC[+57]HLFYNEQQEAR_.3|_C[+57]PPC[+57]TPER_.2|_GPLEHLYSLHIPNC[+57]DK_.4|_GPLEHLYSLHIPNC[+57]DK_.3|_LPDERGPLEHLYSLHIPNC[+57]DK_.5|_LPDERGPLEHLYSLHIPNC[+57]DK_.4</t>
  </si>
  <si>
    <t>nuclear-transcribed mRNA catabolic process, nonsense-mediated decay,rRNA processing,translation,translational initiation,SRP-dependent cotranslational protein targeting to membrane,viral transcription,ribosomal large subunit biogenesis,cytoplasmic translation</t>
  </si>
  <si>
    <t>P18124</t>
  </si>
  <si>
    <t>RPL7</t>
  </si>
  <si>
    <t>60S ribosomal protein L7</t>
  </si>
  <si>
    <t>nuclear-transcribed mRNA catabolic process, nonsense-mediated decay,maturation of LSU-rRNA from tricistronic rRNA transcript (SSU-rRNA, 5.8S rRNA, LSU-rRNA),cytoplasmic translation,rRNA processing,translation,translational initiation,SRP-dependent cotranslational protein targeting to membrane,viral transcription,ribosomal large subunit biogenesis</t>
  </si>
  <si>
    <t>DNA binding,RNA binding,mRNA binding,structural constituent of ribosome,protein binding,protein homodimerization activity,poly(A) RNA binding</t>
  </si>
  <si>
    <t>nucleus,nucleolus,cytoplasm,cytosol,polysome,focal adhesion,membrane,cytosolic large ribosomal subunit,intracellular ribonucleoprotein complex,extracellular exosome</t>
  </si>
  <si>
    <t>_IALTDNALIAR_.2|_EVPAVPETLK_.2|_KKEVPAVPETLK_.3|_IVEPYIAWGYPNLK_.2|_IVEPYIAWGYPNLK_.3|_SVNELIYK_.2|_TTHFVEGGDAGNREDQINR_.4|_TTHFVEGGDAGNREDQINR_.3|_TTHFVEGGDAGNREDQINR_.2|_ASINMLR_.2|_ASINM[+16]LR_.2|_KAGNFYVPAEPK_.3|_KAGNFYVPAEPK_.2|_RIALTDNALIAR_.3|_RIALTDNALIAR_.2|_EVPAVPETLKK_.3|_EVPAVPETLKK_.2|_LRQIFNGTFVKLNK_.4|_LRQIFNGTFVK_.3|_KTTHFVEGGDAGNREDQINR_.5|_KTTHFVEGGDAGNREDQINR_.4|_KTTHFVEGGDAGNREDQINR_.3|_TTHFVEGGDAGNR_.3|_TTHFVEGGDAGNR_.2|_KTTHFVEGGDAGNR_.3|_FKEANNFLWPFK_.3|_FKEANNFLWPFK_.2|_FKEANNFLWPFKLSSPR_.4|_FKEANNFLWPFKLSSPR_.3|_QIFNGTFVK_.2|_SLGKYGIIC[+57]MEDLIHEIYTVGKR_.5|_SLGKYGIIC[+57]MEDLIHEIYTVGKR_.4|_SVNELIYKR_.2|_YGIIC[+57]MEDLIHEIYTVGKR_.4|_YGIIC[+57]M[+16]EDLIHEIYTVGKR_.4|_YGIIC[+57]MEDLIHEIYTVGKR_.3|_AGNFYVPAEPK_.2|_EANNFLWPFK_.2|_YGIIC[+57]M[+16]EDLIHEIYTVGK_.3|_YGIIC[+57]MEDLIHEIYTVGK_.3|_YGIIC[+57]M[+16]EDLIHEIYTVGK_.2|_YGIIC[+57]MEDLIHEIYTVGK_.2</t>
  </si>
  <si>
    <t>P18206</t>
  </si>
  <si>
    <t>VCL</t>
  </si>
  <si>
    <t>Vinculin</t>
  </si>
  <si>
    <t>morphogenesis of an epithelium,platelet degranulation,movement of cell or subcellular component,muscle contraction,cell adhesion,cell-matrix adhesion,lamellipodium assembly,negative regulation of cell migration,adherens junction assembly,protein localization to cell surface,apical junction assembly,neutrophil degranulation,axon extension,platelet aggregation,epithelial cell-cell adhesion</t>
  </si>
  <si>
    <t>dystroglycan binding,actin binding,structural molecule activity,protein binding,beta-catenin binding,ubiquitin protein ligase binding,alpha-catenin binding,cadherin binding,cadherin binding involved in cell-cell adhesion</t>
  </si>
  <si>
    <t>podosome,extracellular region,cytosol,cytoskeleton,plasma membrane,cell-cell junction,adherens junction,cell-cell adherens junction,fascia adherens,focal adhesion,cell-substrate junction,secretory granule lumen,specific granule lumen,costamere,protein complex,extracellular exosome,extracellular vesicle,ficolin-1-rich granule lumen,actin cytoskeleton</t>
  </si>
  <si>
    <t>_ELTPQVVSAAR_.2|_ALIQC[+57]AK_.2|_IPTISTQLK_.2|_STVEGIQASVK_.2|_SFLDSGYR_.2|_GNDIIAAAK_.2|_AQQVSQGLDVLTAK_.2|_AQQVSQGLDVLTAK_.3|_VGKETVQTTEDQILKR_.4|_VGKETVQTTEDQILKR_.3|_VGKETVQTTEDQILKR_.2|_ALASIDSK_.2|_TDAGFTLR_.2|_TNLLQVC[+57]ER_.2|_DYLIDGSR_.2|_TISPMVMDAK_.2|_WIDNPTVDDR_.2|_AIPDLTAPVAAVQAAVSNLVR_.2|_AIPDLTAPVAAVQAAVSNLVR_.3|_ALASQLQDSLK_.2|_AVAGNISDPGLQK_.2|_AVAGNISDPGLQK_.3|_GWLRDPSASPGDAGEQAIR_.3|_GWLRDPSASPGDAGEQAIR_.2|_EVENSEDPKFR_.3|_EVENSEDPKFR_.2|_ALASQLQDSLKDLK_.3|_ALASQLQDSLKDLK_.2|_SLLDASEEAIKK_.3|_SLLDASEEAIKK_.2|_WIDNPTVDDRGVGQAAIR_.3|_NQWIDNVEK_.2|_NQGIEEALKNR_.3|_NQGIEEALKNR_.2|_NQGIEEALK_.2|_VLQLTSWDEDAWASKDTEAMKR_.4|_MSAEINEIIR_.2|_M[+16]SAEINEIIR_.2|_GQGSSPVAMQK_.2|_GQGSSPVAM[+16]QK_.2|_AAVHLEGKIEQAQR_.3|_VGELC[+57]AGK_.2|_QVATALQNLQTK_.2|_ELLPVLISAMK_.2|_ELLPVLISAM[+16]K_.2|_QILDEAGKVGELC[+57]AGK_.3|_QILDEAGKVGELC[+57]AGK_.2|_LLAVAATAPPDAPNREEVFDER_.3|_LLAVAATAPPDAPNREEVFDER_.4|_LLAVAATAPPDAPNREEVFDER_.2|_LVQAAQMLQSDPYSVPARDYLIDGSR_.3|_LVQAAQMLQSDPYSVPARDYLIDGSR_.4|_LVQAAQM[+16]LQSDPYSVPARDYLIDGSR_.3|_KLEAMTNSK_.2|_ILLRNPGNQAAYEHFETMK_.4|_AAAVGTANKSTVEGIQASVK_.3|_VAMANIQPQMLVAGATSIAR_.2|_VAMANIQPQMLVAGATSIAR_.3|_VAM[+16]ANIQPQMLVAGATSIAR_.2|_VAM[+16]ANIQPQMLVAGATSIAR_.3|_VAMANIQPQM[+16]LVAGATSIAR_.3|_VAM[+16]ANIQPQM[+16]LVAGATSIAR_.3|_VAM[+16]ANIQPQM[+16]LVAGATSIAR_.2|_VAMANIQPQM[+16]LVAGATSIAR_.2|_C[+57]DRVDQLTAQLADLAARGEGESPQAR_.4|_C[+57]DRVDQLTAQLADLAARGEGESPQAR_.3|_QILDEAGKVGELC[+57]AGKER_.4|_QILDEAGKVGELC[+57]AGKER_.3|_MTGLVDEAIDTK_.2|_MTGLVDEAIDTK_.3|_M[+16]TGLVDEAIDTK_.2|_MLGQMTDQVADLR_.2|_MLGQMTDQVADLR_.3|_M[+16]LGQM[+16]TDQVADLR_.2|_M[+16]LGQMTDQVADLR_.2|_MLGQM[+16]TDQVADLR_.2|_AQQVSQGLDVLTAKVENAAR_.3|_AQQVSQGLDVLTAKVENAAR_.2|_LANVMMGPYRQDLLAK_.3|_LANVMMGPYRQDLLAK_.2|_LANVM[+16]MGPYRQDLLAK_.3|_LANVMM[+16]GPYRQDLLAK_.3|_ETVREAEAASIK_.3|_ETVREAEAASIK_.2|_GILSGTSDLLLTFDEAEVR_.3|_GILSGTSDLLLTFDEAEVR_.2|_ETVQTTEDQILKR_.3|_ETVQTTEDQILKR_.2|_C[+57]DRVDQLTAQLADLAAR_.3|_C[+57]DRVDQLTAQLADLAAR_.2|_C[+57]DRVDQLTAQLADLAAR_.4|_MALLMAEMSR_.2|_M[+16]ALLMAEMSR_.2|_MALLM[+16]AEMSR_.2|_NLGPGMTK_.2|_GILSGTSDLLLTFDEAEVRK_.3|_GILSGTSDLLLTFDEAEVRK_.2|_GILSGTSDLLLTFDEAEVRK_.4|_ALASIDSKLNQAK_.3|_ALASIDSKLNQAK_.2|_SLGEISALTSK_.2|_LVQAAQMLQSDPYSVPAR_.3|_LVQAAQMLQSDPYSVPAR_.2|_LVQAAQMLQSDPYSVPAR_.4|_LVQAAQM[+16]LQSDPYSVPAR_.3|_LVQAAQM[+16]LQSDPYSVPAR_.2|_VMLVNSMNTVK_.2|_VM[+16]LVNSMNTVK_.2|_VMLVNSM[+16]NTVK_.2|_VM[+16]LVNSM[+16]NTVK_.2|_AGEVINQPMMMAAR_.2|_AGEVINQPMMMAAR_.3|_AGEVINQPM[+16]MMAAR_.2|_AGEVINQPMM[+16]MAAR_.2|_AGEVINQPMMM[+16]AAR_.2|_AGEVINQPM[+16]M[+16]M[+16]AAR_.2|_MQEAMTQEVSDVFSDTTTPIK_.2|_MQEAMTQEVSDVFSDTTTPIK_.3|_M[+16]QEAMTQEVSDVFSDTTTPIK_.3|_M[+16]QEAMTQEVSDVFSDTTTPIK_.2|_MQEAM[+16]TQEVSDVFSDTTTPIK_.2|_VLQLTSWDEDAWASK_.2|_VLQLTSWDEDAWASK_.3|_TNISDEESEQATEMLVHNAQNLMQSVK_.3|_TNISDEESEQATEMLVHNAQNLMQSVK_.4|_TNISDEESEQATEM[+16]LVHNAQNLMQSVK_.3|_TNISDEESEQATEMLVHNAQNLM[+16]QSVK_.3|_NPGNQAAYEHFETMK_.3|_NPGNQAAYEHFETM[+16]K_.3|_NPGNQAAYEHFETMK_.2|_GLVAEGHR_.2|_TNLLQVC[+57]ERIPTISTQLK_.3|_LTDELAPPKPPLPEGEVPPPRPPPPEEKDEEFPEQK_.5|_LTDELAPPKPPLPEGEVPPPRPPPPEEKDEEFPEQK_.6|_LTDELAPPKPPLPEGEVPPPRPPPPEEKDEEFPEQK_.4|_LANVMMGPYR_.2|_LANVM[+16]MGPYR_.2|_LANVMM[+16]GPYR_.2|_AAAVGTANK_.2|_REVENSEDPK_.3|_REVENSEDPK_.2|_AAVHLEGK_.2|_ALIQC[+57]AKDIAK_.3|_QQELTHQEHR_.3|_QQELTHQEHR_.2|_AANFENHSGKLGATAEK_.4|_AANFENHSGKLGATAEK_.3|_ALASQLQDSLKDLKAR_.4|_ALASQLQDSLKDLKAR_.3|_RMALLMAEMSR_.3|_RMALLMAEMSR_.2|_IAELC[+57]DDPKER_.3|_IAELC[+57]DDPKER_.2|_EEVFDER_.2|_GEGESPQAR_.2|_RALASIDSK_.2|_RALIQC[+57]AK_.2|_IAELC[+57]DDPKERDDILR_.4|_IAELC[+57]DDPKERDDILR_.3|_MIDERQQELTHQEHR_.4|_DPSASPGDAGEQAIR_.3|_DPSASPGDAGEQAIR_.2|_KIAELC[+57]DDPKER_.3|_KIAELC[+57]DDPKER_.2|_LLAVAATAPPDAPNR_.3|_LLAVAATAPPDAPNR_.2|_VDQLTAQLADLAAR_.3|_VDQLTAQLADLAAR_.2|_DEEFPEQK_.2|_EVENSEDPK_.2|_IAELC[+57]DDPK_.2|_AANFENHSGK_.2|_IRTDAGFTLR_.2|_KIAELC[+57]DDPK_.2|_SLLDASEEAIK_.2|_SLLDASEEAIKKDLDK_.3|_KIDAAQNWLADPNGGPEGEEQIR_.4|_KIDAAQNWLADPNGGPEGEEQIR_.3|_VREAFQPQEPDFPPPPPDLEQLR_.4|_VREAFQPQEPDFPPPPPDLEQLR_.3|_LLAVAATAPPDAPNREEVFDERAANFENHSGK_.5|_ETVQTTEDQILK_.2|_LTDELAPPKPPLPEGEVPPPRPPPPEEK_.4|_LTDELAPPKPPLPEGEVPPPRPPPPEEK_.3|_TIESILEPVAQQISHLVIMHEEGEVDGK_.4|_TIESILEPVAQQISHLVIM[+16]HEEGEVDGK_.4|_TIESILEPVAQQISHLVIMHEEGEVDGK_.3|_IDAAQNWLADPNGGPEGEEQIR_.3|_IDAAQNWLADPNGGPEGEEQIR_.2|_KIDAAQNWLADPNGGPEGEEQIRGALAEAR_.4|_EAFQPQEPDFPPPPPDLEQLR_.3|_VLQLTSWDEDAWASKDTEAMK_.3</t>
  </si>
  <si>
    <t>P18465</t>
  </si>
  <si>
    <t>HLA-B</t>
  </si>
  <si>
    <t>HLA class I histocompatibility antigen, B-57 alpha chain</t>
  </si>
  <si>
    <t>_AYLEGLC[+57]VEWLR_.2</t>
  </si>
  <si>
    <t>P18621</t>
  </si>
  <si>
    <t>RPL17</t>
  </si>
  <si>
    <t>60S ribosomal protein L17</t>
  </si>
  <si>
    <t>nuclear-transcribed mRNA catabolic process, nonsense-mediated decay,rRNA processing,translation,translational initiation,SRP-dependent cotranslational protein targeting to membrane,viral transcription</t>
  </si>
  <si>
    <t>RNA binding,structural constituent of ribosome,protein binding,poly(A) RNA binding</t>
  </si>
  <si>
    <t>nucleus,cytosol,cytosolic large ribosomal subunit</t>
  </si>
  <si>
    <t>_YSLDPENPTK_.2|_QWGWTQGR_.2|_VRYSLDPENPTK_.3|_VRYSLDPENPTK_.2|_YLKDVTLQK_.2|_INPYMSSPC[+57]HIEMILTEKEQIVPKPEEEVAQK_.5|_INPYMSSPC[+57]HIEM[+16]ILTEKEQIVPKPEEEVAQK_.5|_SAEFLLHM[+16]LK_.3|_SAEFLLHMLK_.2|_SAEFLLHM[+16]LK_.2|_EQIVPKPEEEVAQKK_.4|_EQIVPKPEEEVAQKK_.3|_EQIVPKPEEEVAQKK_.2|_KSAEFLLHMLK_.3|_KSAEFLLHM[+16]LK_.3|_KSAEFLLHMLK_.2|_VRYSLDPENPTKSC[+57]K_.4|_NAESNAELK_.2|_GLDVDSLVIEHIQVNKAPK_.4|_GLDVDSLVIEHIQVNKAPK_.3|_EQIVPKPEEEVAQK_.3|_EQIVPKPEEEVAQK_.2|_GLDVDSLVIEHIQVNK_.3|_GLDVDSLVIEHIQVNK_.2|_NAESNAELKGLDVDSLVIEHIQVNKAPK_.5|_NAESNAELKGLDVDSLVIEHIQVNKAPK_.4|_INPYMSSPC[+57]HIEM[+16]ILTEKEQIVPKPEEEVAQKK_.6|_INPYMSSPC[+57]HIEMILTEKEQIVPKPEEEVAQKK_.6|_NAESNAELKGLDVDSLVIEHIQVNK_.4|_NAESNAELKGLDVDSLVIEHIQVNK_.3|_INPYMSSPC[+57]HIEMILTEK_.3|_INPYM[+16]SSPC[+57]HIEMILTEK_.3|_INPYMSSPC[+57]HIEM[+16]ILTEK_.3|_INPYMSSPC[+57]HIEM[+16]ILTEK_.2|_INPYMSSPC[+57]HIEMILTEK_.2</t>
  </si>
  <si>
    <t>P18669</t>
  </si>
  <si>
    <t>PGAM1</t>
  </si>
  <si>
    <t>Phosphoglycerate mutase 1</t>
  </si>
  <si>
    <t>gluconeogenesis,glycolytic process,regulation of glycolytic process,neutrophil degranulation,regulation of pentose-phosphate shunt,respiratory burst,canonical glycolysis</t>
  </si>
  <si>
    <t>bisphosphoglycerate mutase activity,phosphoglycerate mutase activity,protein binding,hydrolase activity,protein kinase binding,2,3-bisphosphoglycerate-dependent phosphoglycerate mutase activity</t>
  </si>
  <si>
    <t>extracellular region,nucleus,cytoplasm,cytosol,membrane,secretory granule lumen,myelin sheath,extracellular exosome,ficolin-1-rich granule lumen</t>
  </si>
  <si>
    <t>_VLIAAHGNSLR_.2|_HGESAWNLENR_.3|_HGESAWNLENR_.2|_YADLTEDQLPSC[+57]ESLKDTIAR_.3|_YADLTEDQLPSC[+57]ESLKDTIAR_.4|_ALPFWNEEIVPQIK_.2|_ALPFWNEEIVPQIK_.3|_HYGGLTGLNKAETAAK_.4|_HYGGLTGLNKAETAAK_.3|_FSGWYDADLSPAGHEEAK_.3|_FSGWYDADLSPAGHEEAK_.2|_RYADLTEDQLPSC[+57]ESLKDTIAR_.4|_RYADLTEDQLPSC[+57]ESLKDTIAR_.3|_AMEAVAAQGK_.2|_AM[+16]EAVAAQGK_.2|_FSGWYDADLSPAGHEEAKR_.4|_FSGWYDADLSPAGHEEAKR_.3|_FSGWYDADLSPAGHEEAKR_.2|_KAMEAVAAQGK_.2|_KAM[+16]EAVAAQGK_.2|_SYDVPPPPMEPDHPFYSNISK_.3|_SYDVPPPPMEPDHPFYSNISK_.4|_SYDVPPPPM[+16]EPDHPFYSNISK_.4|_SYDVPPPPM[+16]EPDHPFYSNISK_.3|_LVLIRHGESAWNLENR_.3|_LVLIRHGESAWNLENR_.4|_LVLIRHGESAWNLENR_.2|_RVLIAAHGNSLR_.3|_RVLIAAHGNSLR_.2|_RSYDVPPPPMEPDHPFYSNISK_.4|_RSYDVPPPPM[+16]EPDHPFYSNISK_.4|_RSYDVPPPPMEPDHPFYSNISK_.3|_NLKPIKPMQFLGDEETVR_.4|_NLKPIKPMQFLGDEETVR_.3|_NLKPIKPM[+16]QFLGDEETVR_.4|_NLKPIKPM[+16]QFLGDEETVR_.3|_NLKPIKPMQFLGDEETVR_.2|_ALPFWNEEIVPQIKEGK_.3|_GGQALRDAGYEFDIC[+57]FTSVQKR_.4|_GGQALRDAGYEFDIC[+57]FTSVQKR_.3|_HYGGLTGLNK_.2|_NLKPIKPMQFLGDEETVRK_.4|_NLKPIKPMQFLGDEETVRK_.5|_NLKPIKPM[+16]QFLGDEETVRK_.5|_NLKPIKPM[+16]QFLGDEETVRK_.4|_NLKPIKPMQFLGDEETVRK_.3|_NLKPIKPMQFLGDEETVRK_.2|_HGEAQVKIWR_.3|_LNERHYGGLTGLNKAETAAK_.5|_LNERHYGGLTGLNKAETAAK_.4|_LNERHYGGLTGLNKAETAAK_.3|_PIKPMQFLGDEETVRK_.4|_PIKPM[+16]QFLGDEETVRK_.4|_PIKPMQFLGDEETVRK_.3|_PIKPM[+16]QFLGDEETVRK_.3|_PMQFLGDEETVRK_.3|_PM[+16]QFLGDEETVRK_.3|_PMQFLGDEETVRK_.2|_LNERHYGGLTGLNK_.3|_ALPFWNEEIVPQIKEGKR_.4|_ALPFWNEEIVPQIKEGKR_.2|_HGESAWNLENRFSGWYDADLSPAGHEEAKR_.6|_HGESAWNLENRFSGWYDADLSPAGHEEAKR_.5|_PIKPMQFLGDEETVR_.3|_DAGYEFDIC[+57]FTSVQK_.3|_DAGYEFDIC[+57]FTSVQK_.2|_YADLTEDQLPSC[+57]ESLK_.3|_YADLTEDQLPSC[+57]ESLK_.2|_RGGQALRDAGYEFDIC[+57]FTSVQK_.4|_DAGYEFDIC[+57]FTSVQKR_.3|_DAGYEFDIC[+57]FTSVQKR_.2|_HGESAWNLENRFSGWYDADLSPAGHEEAK_.5|_HGESAWNLENRFSGWYDADLSPAGHEEAK_.4|_RYADLTEDQLPSC[+57]ESLK_.3|_SYDVPPPPMEPDHPFYSNISKDR_.4|_PMQFLGDEETVR_.2|_PM[+16]QFLGDEETVR_.2|_TLWTVLDAIDQM[+16]WLPVVR_.3|_HLEGLSEEAIMELNLPTGIPIVYELDK_.4|_HLEGLSEEAIM[+16]ELNLPTGIPIVYELDK_.4|_HLEGLSEEAIM[+16]ELNLPTGIPIVYELDK_.3|_HLEGLSEEAIMELNLPTGIPIVYELDK_.3|_HLEGLSEEAIMELNLPTGIPIVYELDKNLKPIKPMQFLGDEETVR_.5</t>
  </si>
  <si>
    <t>P19021</t>
  </si>
  <si>
    <t>PAM</t>
  </si>
  <si>
    <t>Peptidyl-glycine alpha-amidating monooxygenase</t>
  </si>
  <si>
    <t>peptide amidation,response to hypoxia,long-chain fatty acid metabolic process,regulation of transcription from RNA polymerase II promoter,central nervous system development,heart development,lactation,response to pH,toxin metabolic process,protein amidation,ovulation cycle process,response to estradiol,regulation of actin cytoskeleton organization,odontogenesis,response to drug,response to copper ion,regulation of protein secretion,protein homooligomerization,response to glucocorticoid,oxidation-reduction process,maternal process involved in female pregnancy,limb development</t>
  </si>
  <si>
    <t>peptidylglycine monooxygenase activity,peptidylamidoglycolate lyase activity,copper ion binding,calcium ion binding,protein binding,zinc ion binding,protein kinase binding,L-ascorbic acid binding</t>
  </si>
  <si>
    <t>extracellular space,trans-Golgi network,plasma membrane,cell surface,membrane,integral component of membrane,secretory granule membrane,neuron projection,perikaryon,perinuclear region of cytoplasm,extracellular exosome</t>
  </si>
  <si>
    <t>_QSPQLPQAFYPVGHPVDVSFGDLLAAR_.3|_QSPQLPQAFYPVGHPVDVSFGDLLAAR_.4|_GSGGLNLGNFFASR_.2|_VVNSDISC[+57]HYK_.3|_VVNSDISC[+57]HYK_.2|_ANILYAWAR_.2|_DC[+57]SGVSLHLTR_.3|_NLFYLPHGLSIDK_.3|_DGNYWVTDVALHQVFK_.3</t>
  </si>
  <si>
    <t>P19022</t>
  </si>
  <si>
    <t>CDH2</t>
  </si>
  <si>
    <t>Cadherin-2</t>
  </si>
  <si>
    <t>cell adhesion,homophilic cell adhesion via plasma membrane adhesion molecules,heterophilic cell-cell adhesion via plasma membrane cell adhesion molecules,glial cell differentiation,calcium-dependent cell-cell adhesion via plasma membrane cell adhesion molecules,cell migration,cerebral cortex development,adherens junction organization,positive regulation of MAPK cascade,cell-cell adhesion mediated by cadherin,blood vessel morphogenesis,brain morphogenesis,homeostasis of number of cells,striated muscle cell differentiation,positive regulation of muscle cell differentiation,radial glial cell differentiation,neuroepithelial cell differentiation,regulation of oligodendrocyte progenitor proliferation,establishment of protein localization to plasma membrane,negative regulation of canonical Wnt signaling pathway,neuroligin clustering involved in postsynaptic membrane assembly,neuronal stem cell population maintenance,regulation of postsynaptic density protein 95 clustering,positive regulation of synaptic vesicle clustering</t>
  </si>
  <si>
    <t>calcium ion binding,protein binding,beta-catenin binding,protein kinase binding,protein phosphatase binding,alpha-catenin binding,gamma-catenin binding</t>
  </si>
  <si>
    <t>cytoplasm,plasma membrane,cell-cell junction,cell-cell adherens junction,fascia adherens,focal adhesion,postsynaptic density,intercalated disc,integral component of membrane,basolateral plasma membrane,apical plasma membrane,catenin complex,lamellipodium,sarcolemma,plasma membrane raft,extracellular exosome,cortical actin cytoskeleton,synapse</t>
  </si>
  <si>
    <t>_FAIQTDPNSNDGLVTVVKPIDFETNR_.3|_FAIQTDPNSNDGLVTVVKPIDFETNR_.4|_YSVTGPGADQPPTGIFIINPISGQLSVTKPLDREQIAR_.4|_LSDPANWLK_.2|_MFVLTVAAENQVPLAK_.2|_LNGDFAQLNLK_.2|_RMDERPIHAEPQYPVR_.4|_RMDERPIHAEPQYPVR_.3|_LADMYGGGDD_.2|_LADM[+16]YGGGDD_.2|_KLADMYGGGDD_.2|_SAAPHPGDIGDFINEGLK_.3|_SAAPHPGDIGDFINEGLK_.2|_QLLIDPEDDVRDNILK_.3|_QLLIDPEDDVR_.2|_FLEAGIYEVPIIITDSGNPPK_.3|_FLEAGIYEVPIIITDSGNPPK_.2|_IDPVNGQITTIAVLDRESPNVK_.3|_IDPVNGQITTIAVLDR_.2|_YSVTGPGADQPPTGIFIINPISGQLSVTKPLDR_.4|_VC[+57]QC[+57]DSNGDC[+57]TDVDR_.2|_YSVTGPGADQPPTGIFIINPISGQLSVTK_.3</t>
  </si>
  <si>
    <t>P19338</t>
  </si>
  <si>
    <t>NCL</t>
  </si>
  <si>
    <t>Nucleolin</t>
  </si>
  <si>
    <t>angiogenesis,positive regulation of transcription from RNA polymerase II promoter,cellular response to epidermal growth factor stimulus,positive regulation of transcription of nuclear large rRNA transcript from RNA polymerase I promoter</t>
  </si>
  <si>
    <t>nucleotide binding,RNA binding,protein binding,protein C-terminus binding,telomeric DNA binding,identical protein binding,poly(A) RNA binding</t>
  </si>
  <si>
    <t>nucleus,nucleoplasm,nucleolus,cell cortex,membrane,intracellular ribonucleoprotein complex,cytoplasmic ribonucleoprotein granule,extracellular exosome</t>
  </si>
  <si>
    <t>_NDLAVVDVR_.2|_TGISDVFAK_.2|_NSTWSGESK_.2|_SISLYYTGEK_.2|_LELQGPR_.2|_GFGFVDFNSEEDAK_.2|_TGISDVFAKNDLAVVDVR_.3|_TGISDVFAKNDLAVVDVR_.2|_NLPYKVTQDELKEVFEDAAEIR_.4|_NLPYKVTQDELKEVFEDAAEIR_.3|_ALVATPGKK_.2|_AIRLELQGPR_.2|_VTQDELKEVFEDAAEIR_.3|_VTQDELKEVFEDAAEIR_.2|_ALELTGLK_.2|_ALELTGLK_.1|_GIAYIEFK_.2|_QGTEIDGR_.2|_KQKVEGTEPTTAFNLFVGNLNFNK_.4|_KQKVEGTEPTTAFNLFVGNLNFNK_.3|_GLSEDTTEETLKESFDGSVR_.3|_GLSEDTTEETLKESFDGSVR_.2|_GLSEDTTEETLKESFDGSVR_.4|_KFGYVDFESAEDLEK_.3|_KFGYVDFESAEDLEK_.2|_VFGNEIKLEKPK_.3|_VFGNEIKLEKPK_.2|_SISLYYTGEKGQNQDYRGGK_.4|_SISLYYTGEKGQNQDYR_.3|_SISLYYTGEKGQNQDYR_.2|_FGYVDFESAEDLEK_.2|_FGYVDFESAEDLEK_.3|_KFGYVDFESAEDLEKALELTGLK_.4|_KFGYVDFESAEDLEKALELTGLK_.3|_FGYVDFESAEDLEKALELTGLK_.3|_GFGFVDFNSEEDAKAAK_.3|_GYAFIEFASFEDAKEALNSC[+57]NKR_.4|_GYAFIEFASFEDAKEALNSC[+57]NKR_.3|_NLPYKVTQDELK_.3|_NLPYKVTQDELK_.2|_TLVLSNLSYSATEETLQEVFEK_.3|_TLVLSNLSYSATEETLQEVFEK_.4|_VEGTEPTTAFNLFVGNLNFNK_.3|_VEGTEPTTAFNLFVGNLNFNK_.2|_TEADAEKTFEEKQGTEIDGR_.4|_TEADAEKTFEEKQGTEIDGR_.3|_IVTDRETGSSK_.2|_QKVEGTEPTTAFNLFVGNLNFNK_.3|_QKVEGTEPTTAFNLFVGNLNFNK_.4|_AAKEAMEDGEIDGNKVTLDWAKPK_.5|_AAKEAMEDGEIDGNKVTLDWAKPK_.4|_TEADAEKTFEEK_.2|_TEADAEKTFEEK_.3|_ATFIKVPQNQNGK_.2|_ATFIKVPQNQNGK_.3|_EAMEDGEIDGNKVTLDWAKPK_.4|_EAM[+16]EDGEIDGNKVTLDWAKPK_.4|_EAM[+16]EDGEIDGNKVTLDWAKPK_.3|_EAMEDGEIDGNKVTLDWAKPK_.3|_EAMEDGEIDGNKVTLDWAKPK_.2|_VTLDWAK_.2|_VTLDWAK_.1|_VTQDELK_.2|_KVVVSPTK_.2|_GLSEDTTEETLK_.3|_GLSEDTTEETLK_.2|_KVAVATPAK_.2|_VAVATPAKK_.2|_ESFDGSVR_.2|_EALNSC[+57]NK_.2|_SKGIAYIEFKTEADAEK_.4|_SKGIAYIEFKTEADAEK_.3|_KVVVSPTKK_.2|_KVAVATPAKK_.2|_GYAFIEFASFEDAK_.3|_GYAFIEFASFEDAK_.2|_VTLDWAKPK_.2|_ALELTGLKVFGNEIK_.3|_ALELTGLKVFGNEIK_.2|_EALNSC[+57]NKR_.2|_GIAYIEFKTEADAEK_.3|_GIAYIEFKTEADAEKTFEEK_.4|_GIAYIEFKTEADAEKTFEEK_.3|_SKGIAYIEFK_.2|_EVFEDAAEIR_.2|_VFGNEIKLEK_.2|_SKGYAFIEFASFEDAK_.3|_SKGYAFIEFASFEDAK_.2|_EAMEDGEIDGNK_.2|_EAM[+16]EDGEIDGNK_.2|_SKGYAFIEFASFEDAKEALNSC[+57]NK_.4|_SKGYAFIEFASFEDAKEALNSC[+57]NK_.3|_EAMEDGEIDGNKVTLDWAK_.3|_TFEEKQGTEIDGR_.2|_IGMTRKFGYVDFESAEDLEK_.3|_FGYVDFESAEDLEKALELTGLKVFGNEIK_.4|_GYAFIEFASFEDAKEALNSC[+57]NK_.3</t>
  </si>
  <si>
    <t>P19823</t>
  </si>
  <si>
    <t>ITIH2</t>
  </si>
  <si>
    <t>Inter-alpha-trypsin inhibitor heavy chain H2</t>
  </si>
  <si>
    <t>negative regulation of endopeptidase activity,hyaluronan metabolic process</t>
  </si>
  <si>
    <t>endopeptidase inhibitor activity,serine-type endopeptidase inhibitor activity</t>
  </si>
  <si>
    <t>_IQPSGGTNINEALLR_.2|_VQSTITSR_.2|_FYNQVSTPLLR_.2|_VQFELHYQEVK_.3|_VQFELHYQEVK_.2|_KLWAYLTINQLLAER_.3|_KFYNQVSTPLLR_.3|_KFYNQVSTPLLR_.2|_LWAYLTINQLLAER_.2|_LWAYLTINQLLAER_.3|_AHVSFKPTVAQQR_.3|_AHVSFKPTVAQQR_.2|_DKHADPDFTR_.3|_LSNENHGIAQR_.3|_LSNENHGIAQR_.2|_SLAPTAAAK_.2|_IYLQPGR_.2|_TILDDLR_.2|_LGSYEHR_.2|_TWRNDLISATK_.3|_HLEVDVWVIEPQGLR_.4|_HLEVDVWVIEPQGLR_.3|_HLEVDVWVIEPQGLR_.2|_AEDHFSVIDFNQNIR_.4|_AEDHFSVIDFNQNIR_.3|_AEDHFSVIDFNQNIR_.2|_RLSNENHGIAQR_.3|_HADPDFTR_.2|_IYGNQDTSSQLKK_.3|_IYGNQDTSSQLKK_.2|_KLGSYEHR_.2|_MATTMIQSK_.2|_M[+16]ATTMIQSK_.2|_TEVNVLPGAK_.2|_VVNNSPQPQNVVFDVQIPK_.4|_VVNNSPQPQNVVFDVQIPK_.3|_VVNNSPQPQNVVFDVQIPK_.2|_FLHVPDTFEGHFDGVPVISKGQQK_.5|_HADPDFTRK_.2|_ETAVDGELVVLYDVK_.3|_ETAVDGELVVLYDVK_.2|_FLHVPDTFEGHFDGVPVISK_.4|_FLHVPDTFEGHFDGVPVISK_.3|_SSALDMENFR_.2|_SSALDM[+16]ENFR_.2|_MLADAPPQDPSC[+57]C[+57]SGALYYGSK_.4|_M[+16]LADAPPQDPSC[+57]C[+57]SGALYYGSK_.3|_MLADAPPQDPSC[+57]C[+57]SGALYYGSK_.3|_MLADAPPQDPSC[+57]C[+57]SGALYYGSK_.2|_TILDDLRAEDHFSVIDFNQNIR_.4|_TILDDLRAEDHFSVIDFNQNIR_.3|_IYGNQDTSSQLK_.2|_YIEKIQPSGGTNINEALLR_.3|_AGELEVFNGYFVHFFAPDNLDPIPK_.4|_AGELEVFNGYFVHFFAPDNLDPIPK_.3|_SILQM[+16]SLDHHIVTPLTSLVIENEAGDER_.4|_SILQMSLDHHIVTPLTSLVIENEAGDER_.4|_SILQMSLDHHIVTPLTSLVIENEAGDER_.3|_SLPGESEEMMEEVDQVTLYSYK_.3|_NILFVIDVSGSMWGVK_.2|_NILFVIDVSGSM[+16]WGVK_.2|_NVQFNYPHTSVTDVTQNNFHNYFGGSEIVVAGK_.4</t>
  </si>
  <si>
    <t>P20339;P51148;P61020</t>
  </si>
  <si>
    <t>RAB5A;RAB5C;RAB5B</t>
  </si>
  <si>
    <t>Ras-related protein Rab-5A;Ras-related protein Rab-5C;Ras-related protein Rab-5B</t>
  </si>
  <si>
    <t>phosphatidylinositol biosynthetic process,endocytosis,phagocytosis,small GTPase mediated signal transduction,blood coagulation,protein transport,regulation of endocytosis,synaptic vesicle recycling,viral RNA genome replication,early endosome to late endosome transport,positive regulation of exocytosis,regulation of endosome size,regulation of filopodium assembly,membrane organization,receptor internalization involved in canonical Wnt signaling pathway,regulation of synaptic vesicle exocytosis,regulation of autophagosome assembly;small GTPase mediated signal transduction,protein transport,regulation of endocytosis,neutrophil degranulation,plasma membrane to endosome transport,membrane organization;endosome organization,small GTPase mediated signal transduction,protein transport,antigen processing and presentation,regulation of endocytosis,neutrophil degranulation,plasma membrane to endosome transport,membrane organization</t>
  </si>
  <si>
    <t>GTPase activity,protein binding,GTP binding,GDP binding;GTPase activity,protein binding,GTP binding,GDP binding;GTPase activity,protein binding,GTP binding,GDP binding,GTP-dependent protein binding</t>
  </si>
  <si>
    <t>ruffle,cytoplasm,endosome,early endosome,cytosol,plasma membrane,synaptic vesicle,endosome membrane,actin cytoskeleton,endocytic vesicle,axon,dendrite,clathrin-coated vesicle membrane,phagocytic vesicle membrane,early endosome membrane,somatodendritic compartment,melanosome,neuronal cell body,terminal bouton,axon terminus,membrane raft,extracellular exosome,cytoplasmic side of early endosome membrane;lysosomal membrane,early endosome,lipid particle,plasma membrane,endocytic vesicle,early endosome membrane,azurophil granule membrane,melanosome,extracellular exosome,intracellular membrane-bounded organelle;intracellular,endosome,early endosome,plasma membrane,membrane,endocytic vesicle,secretory granule membrane,early endosome membrane,melanosome,intracellular membrane-bounded organelle,extracellular exosome</t>
  </si>
  <si>
    <t>_LVLLGESAVGK_.2|_YHSLAPMYYR_.3|_YHSLAPM[+16]YYR_.3|_YHSLAPMYYR_.2</t>
  </si>
  <si>
    <t>P20340</t>
  </si>
  <si>
    <t>RAB6A</t>
  </si>
  <si>
    <t>Ras-related protein Rab-6A</t>
  </si>
  <si>
    <t>protein targeting to Golgi,retrograde vesicle-mediated transport, Golgi to ER,small GTPase mediated signal transduction,viral process,peptidyl-cysteine methylation,antigen processing and presentation,protein localization to Golgi apparatus,early endosome to Golgi transport,neutrophil degranulation,membrane organization,minus-end-directed organelle transport along microtubule</t>
  </si>
  <si>
    <t>GTPase activity,protein binding,GTP binding,protein domain specific binding,myosin V binding</t>
  </si>
  <si>
    <t>Golgi membrane,endoplasmic reticulum membrane,Golgi apparatus,trans-Golgi network,cytosol,plasma membrane,membrane,secretory granule membrane,cytoplasmic vesicle,trans-Golgi network membrane,extracellular exosome,endosome to plasma membrane transport vesicle</t>
  </si>
  <si>
    <t>_LQLWDTAGQER_.2|_SLIPSYIR_.2|_RQVSIEEGERK_.3|_RQVSIEEGERK_.2|_FKLVFLGEQSVGK_.3|_QVSIEEGER_.2|_LVFLGEQSVGK_.2|_RQVSIEEGER_.2|_GSDVIIMLVGNK_.2|_ELNVMFIETSAK_.2|_ELNVM[+16]FIETSAK_.2|_VAAALPGMESTQDR_.2|_VAAALPGM[+16]ESTQDR_.2|_RVAAALPGMESTQDR_.2|_DSTVAVVVYDITNVNSFQQTTK_.3</t>
  </si>
  <si>
    <t>threonine-type endopeptidase activity,protein binding</t>
  </si>
  <si>
    <t>P20700</t>
  </si>
  <si>
    <t>LMNB1</t>
  </si>
  <si>
    <t>Lamin-B1</t>
  </si>
  <si>
    <t>structural molecule activity,protein binding,phospholipase binding</t>
  </si>
  <si>
    <t>nuclear envelope,nuclear inner membrane,lamin filament,nucleoplasm,membrane,nuclear matrix,nuclear membrane</t>
  </si>
  <si>
    <t>_LQIELGK_.2|_AGGPTTPLSPTR_.2|_LAVYIDK_.2|_ALYETELADAR_.2|_IGDTSVSYK_.2|_LREYEAALNSK_.3|_LREYEAALNSK_.2|_ALYETELADARR_.3|_LVEVDSGR_.2|_IQELEDLLAK_.2|_C[+57]QSLTEDLEFRK_.3|_C[+57]QSLTEDLEFRK_.2|_SMYEEEINETR_.2|_SMYEEEINETR_.3|_SM[+16]YEEEINETR_.2|_DAALATALGDKK_.2|_MRIESLSSQLSNLQK_.3|_M[+16]RIESLSSQLSNLQK_.3|_M[+16]RIESLSSQLSNLQK_.2|_MRIESLSSQLSNLQK_.2|_IESLSSQLSNLQK_.2|_IESLSSQLSNLQK_.3|_KIGDTSVSYK_.2|_KESDLNGAQIK_.3|_KESDLNGAQIK_.2|_C[+57]KAEHDQLLLNYAK_.4|_C[+57]KAEHDQLLLNYAK_.3|_C[+57]KAEHDQLLLNYAK_.2|_SMYEEEINETRR_.3|_KQLADETLLKVDLENR_.3|_KSMYEEEINETR_.3|_LSSEMNTSTVNSAREELMESR_.3|_SLEGDLEDLKDQIAQLEASLAAAK_.3|_SLEGDLEDLKDQIAQLEASLAAAK_.4|_LAQALHEMREQHDAQVR_.5|_LAQALHEM[+16]REQHDAQVR_.5|_LAQALHEMREQHDAQVR_.4|_LAQALHEM[+16]REQHDAQVR_.4|_LAQALHEMREQHDAQVR_.3|_LYKEELEQTYHAK_.4|_LYKEELEQTYHAK_.3|_LYKEELEQTYHAK_.2|_EELEQTYHAK_.3|_EELEQTYHAK_.2|_RALDDTAR_.2|_AEHDQLLLNYAK_.3|_AEHDQLLLNYAK_.2|_LALDMEISAYRK_.3|_LALDMEISAYRK_.2|_DQIAQLEASLAAAK_.3|_DQIAQLEASLAAAK_.2|_QIEYEYK_.2|_EYEAALNSK_.2|_QLADETLLK_.2|_DAALATALGDK_.2|_DQIAQLEASLAAAKK_.3|_DQIAQLEASLAAAKK_.2|_ESDLNGAQIK_.2|_LAQALHEMR_.2|_LAQALHEM[+16]R_.2|_NSQGEEVAQR_.2|_SLEGDLEDLK_.2|_LKNTSEQDQPMGGWEMIRK_.4|_KQLADETLLK_.2|_QLADETLLKVDLENR_.3|_NQNSWGTGEDVKVILK_.3|_SLETENSALQLQVTER_.3|_SLETENSALQLQVTER_.2|_LVEVDSGRQIEYEYK_.3|_NTSEQDQPMGGWEMIR_.3|_NTSEQDQPMGGWEMIR_.2|_LALDMEISAYR_.2|_KSLEGDLEDLKDQIAQLEASLAAAK_.4|_KSLEGDLEDLKDQIAQLEASLAAAK_.3|_NQNSWGTGEDVK_.2|_NTSEQDQPMGGWEMIRK_.3|_NTSEQDQPM[+16]GGWEMIRK_.3|_NTSEQDQPMGGWEM[+16]IRK_.3|_NTSEQDQPMGGWEMIRK_.2|_SLEGDLEDLKDQIAQLEASLAAAKK_.4|_SLEGDLEDLKDQIAQLEASLAAAKK_.3|_C[+57]QSLTEDLEFR_.2|_DQMQQQLNDYEQLLDVK_.3|_DQM[+16]QQQLNDYEQLLDVK_.3|_DQM[+16]QQQLNDYEQLLDVK_.2|_DQMQQQLNDYEQLLDVK_.2|_LKNTSEQDQPMGGWEMIR_.3|_LKNTSEQDQPMGGWEMIR_.2|_LSSEM[+16]NTSTVNSAR_.2|_LSSEMNTSTVNSAR_.2|_SLETENSALQLQVTEREEVR_.3|_EREMAEIRDQMQQQLNDYEQLLDVK_.4|_EREMAEIRDQMQQQLNDYEQLLDVK_.3|_AGQTVTIWAANAGVTASPPTDLIWK_.3|_TTIPEEEEEEEEAAGVVVEEELFHQQGTPR_.4|_TTIPEEEEEEEEAAGVVVEEELFHQQGTPR_.3|_EMAEIRDQMQQQLNDYEQLLDVK_.3</t>
  </si>
  <si>
    <t>P20908</t>
  </si>
  <si>
    <t>COL5A1</t>
  </si>
  <si>
    <t>Collagen alpha-1(V) chain</t>
  </si>
  <si>
    <t>blood vessel development,heart morphogenesis,cell adhesion,cell migration,extracellular matrix organization,collagen fibril organization,collagen catabolic process,collagen biosynthetic process,wound healing, spreading of epidermal cells,tendon development,skin development,integrin biosynthetic process,eye morphogenesis,regulation of cellular component organization,fibril organization,negative regulation of endodermal cell differentiation,extracellular fibril organization</t>
  </si>
  <si>
    <t>integrin binding,extracellular matrix structural constituent,heparin binding,proteoglycan binding,metal ion binding,platelet-derived growth factor binding</t>
  </si>
  <si>
    <t>extracellular region,collagen type V trimer,basement membrane,extracellular space,endoplasmic reticulum lumen,extracellular matrix,extracellular exosome</t>
  </si>
  <si>
    <t>_DAQLSAPTK_.2|_QLYPASAFPEDFSILTTVK_.2|_VLDFHNLPDGITK_.2|_VLDFHNLPDGITK_.3|_RPLGTQQNPAR_.3|_FLGSNDEEMSYDNNPYIR_.2|_SPVFLYEDHTGKPGPEDYPLFR_.4|_FGGGGDAGSKGPM[+16]VSAQESQAQAILQQAR_.3|_TGPIGPQGAPGKPGPDGLR_.3|_LLSYVDAEGNPVGVVQMTFLR_.3|_LLSYVDAEGNPVGVVQMTFLR_.2|_DLQLC[+57]HPDFPDGEYWVDPNQGC[+57]SR_.3|_TVLEIDTPKVEQVPIVDIMFNDFGEASQK_.3|_GPAGPMGLTGR_.2|_GHPGPPGPPGEQGLPGLAGK_.3|_FGFEVGPAC[+57]FMG_.2|_GPMVSAQESQAQAILQQAR_.3|_GPMVSAQESQAQAILQQAR_.2</t>
  </si>
  <si>
    <t>P20962</t>
  </si>
  <si>
    <t>PTMS</t>
  </si>
  <si>
    <t>Parathymosin</t>
  </si>
  <si>
    <t>immune system process,DNA replication</t>
  </si>
  <si>
    <t>zinc ion binding</t>
  </si>
  <si>
    <t>nucleus,cytosol</t>
  </si>
  <si>
    <t>_SVEAAAELSAK_.2|_AAEEEDEADPKR_.3|_AAEEEDEADPKR_.2|_AAEEEDEADPK_.2|_RAAEEEDEADPKR_.3|_RAAEEEDEADPKR_.2|_RAAEEEDEADPK_.3|_RAAEEEDEADPK_.2</t>
  </si>
  <si>
    <t>P21291</t>
  </si>
  <si>
    <t>CSRP1</t>
  </si>
  <si>
    <t>Cysteine and glycine-rich protein 1</t>
  </si>
  <si>
    <t>platelet aggregation</t>
  </si>
  <si>
    <t>RNA binding,zinc ion binding,poly(A) RNA binding</t>
  </si>
  <si>
    <t>nucleus,focal adhesion,extracellular exosome</t>
  </si>
  <si>
    <t>_C[+57]SQAVYAAEK_.2|_GLESTTLADKDGEIYC[+57]K_.3|_GLESTTLADKDGEIYC[+57]K_.2|_NLDSTTVAVHGEEIYC[+57]K_.3|_NLDSTTVAVHGEEIYC[+57]K_.2|_GFGFGQGAGALVHSE_.2|_GFGFGQGAGALVHSE_.3|_SC[+57]FLC[+57]MVC[+57]K_.2|_SC[+57]FLC[+57]M[+16]VC[+57]K_.2|_TVYFAEEVQC[+57]EGNSFHK_.3|_TVYFAEEVQC[+57]EGNSFHK_.4|_TVYFAEEVQC[+57]EGNSFHK_.2|_GYGYGQGAGTLSTDKGESLGIKHEEAPGHRPTTNPNASK_.7|_GYGYGQGAGTLSTDKGESLGIKHEEAPGHRPTTNPNASK_.6|_GYGYGQGAGTLSTDKGESLGIKHEEAPGHRPTTNPNASK_.5|_GYGYGQGAGTLSTDKGESLGIKHEEAPGHRPTTNPNASK_.4|_DGEIYC[+57]K_.2|_HEEAPGHRPTTNPNASK_.4|_HEEAPGHRPTTNPNASK_.3|_HEEAPGHRPTTNPNASK_.2|_GESLGIKHEEAPGHRPTTNPNASK_.5|_GESLGIKHEEAPGHRPTTNPNASK_.4|_GESLGIKHEEAPGHRPTTNPNASK_.3|_GLESTTLADK_.2|_C[+57]SQAVYAAEKVIGAGK_.3|_GLESTTLADKDGEIYC[+57]KGC[+57]YAK_.4|_GLESTTLADKDGEIYC[+57]KGC[+57]YAK_.3|_KNLDSTTVAVHGEEIYC[+57]K_.3|_GYGYGQGAGTLSTDKGESLGIK_.3|_GYGYGQGAGTLSTDKGESLGIK_.2|_GYGYGQGAGTLSTDK_.2</t>
  </si>
  <si>
    <t>P21333</t>
  </si>
  <si>
    <t>FLNA</t>
  </si>
  <si>
    <t>Filamin-A</t>
  </si>
  <si>
    <t>platelet degranulation,adenylate cyclase-inhibiting dopamine receptor signaling pathway,negative regulation of transcription from RNA polymerase I promoter,formation of radial glial scaffolds,cerebral cortex development,platelet activation,regulation of cell migration,actin cytoskeleton reorganization,cell junction assembly,protein localization to cell surface,negative regulation of protein catabolic process,mRNA transcription from RNA polymerase II promoter,positive regulation of transcription factor import into nucleus,negative regulation of apoptotic process,receptor clustering,positive regulation of I-kappaB kinase/NF-kappaB signaling,negative regulation of sequence-specific DNA binding transcription factor activity,wound healing, spreading of cells,establishment of protein localization,protein stabilization,cytoplasmic sequestering of protein,actin crosslink formation,cilium morphogenesis,platelet aggregation,semaphorin-plexin signaling pathway,protein localization to plasma membrane,mitotic spindle assembly,positive regulation of substrate adhesion-dependent cell spreading,positive regulation of potassium ion transmembrane transport,regulation of membrane repolarization during atrial cardiac muscle cell action potential,regulation of membrane repolarization during cardiac muscle cell action potential,positive regulation of neural precursor cell proliferation,positive regulation of integrin-mediated signaling pathway,positive regulation of neuron migration,cilium assembly</t>
  </si>
  <si>
    <t>G-protein coupled receptor binding,glycoprotein binding,RNA binding,signal transducer activity,protein binding,transcription factor binding,potassium channel regulator activity,Rho GTPase binding,Ral GTPase binding,kinase binding,small GTPase binding,mu-type opioid receptor binding,Fc-gamma receptor I complex binding,protein homodimerization activity,ion channel binding,cadherin binding,SMAD binding,Rac GTPase binding,actin filament binding,GTPase binding,poly(A) RNA binding,cadherin binding involved in cell-cell adhesion</t>
  </si>
  <si>
    <t>extracellular region,nucleus,nucleolus,cytoplasm,cytosol,plasma membrane,cell-cell junction,focal adhesion,actin cytoskeleton,membrane,Z disc,cortical cytoskeleton,extracellular matrix,Myb complex,neuronal cell body,dendritic shaft,perinuclear region of cytoplasm,extracellular exosome,apical dendrite,filamentous actin,cell-cell adherens junction</t>
  </si>
  <si>
    <t>_AGVAPLQVK_.2|_YGGDEIPFSPYR_.2|_SSFTVDC[+57]SK_.2|_GTVEPQLEAR_.2|_YGGQPVPNFPSK_.2|_LYSVSYLLK_.2|_AWGPGLEGGVVGK_.2|_TPC[+57]EEILVK_.2|_C[+57]SGPGLER_.2|_YNEQHVPGSPFTAR_.3|_YNEQHVPGSPFTAR_.2|_EATTEFSVDAR_.2|_AHVVPC[+57]FDASK_.2|_AHVVPC[+57]FDASK_.3|_KTHIQDNHDGTYTVAYVPDVTGR_.5|_KTHIQDNHDGTYTVAYVPDVTGR_.4|_KTHIQDNHDGTYTVAYVPDVTGR_.3|_TGVAVNKPAEFTVDAK_.3|_TGVAVNKPAEFTVDAK_.2|_VTVLFAGQHIAK_.3|_VTVLFAGQHIAK_.2|_SPYTVTVGQAC[+57]NPSAC[+57]R_.2|_SPYTVTVGQAC[+57]NPSAC[+57]R_.3|_VTAQGPGLEPSGNIANK_.2|_VTAQGPGLEPSGNIANK_.3|_WGDEHIPGSPYR_.3|_WGDEHIPGSPYR_.2|_GKLDVQFSGLTK_.2|_GKLDVQFSGLTK_.3|_YTPVQQGPVGVNVTYGGDPIPK_.2|_YTPVQQGPVGVNVTYGGDPIPK_.3|_ASGPGLNTTGVPASLPVEFTIDAK_.3|_ASGPGLNTTGVPASLPVEFTIDAK_.2|_FGGEHVPNSPFQVTALAGDQPSVQPPLR_.3|_FGGEHVPNSPFQVTALAGDQPSVQPPLR_.4|_FGGEHVPNSPFQVTALAGDQPSVQPPLR_.5|_YGGPYHIGGSPFK_.3|_YGGPYHIGGSPFK_.2|_VHGPGIQSGTTNKPNKFTVETR_.5|_VHGPGIQSGTTNKPNKFTVETR_.4|_LSPFMADIRDAPQDFHPDRVK_.5|_MDC[+57]QEC[+57]PEGYRVTYTPMAPGSYLISIK_.3|_LSPFMADIR_.2|_LSPFM[+16]ADIR_.2|_AFGPGLQGGSAGSPAR_.2|_AFGPGLQGGSAGSPAR_.3|_ANLPQSFQVDTSK_.2|_ANLPQSFQVDTSK_.3|_VANPSGNLTETYVQDR_.2|_VANPSGNLTETYVQDR_.3|_TGVELGKPTHFTVNAK_.4|_TGVELGKPTHFTVNAK_.3|_TGVELGKPTHFTVNAK_.2|_RLTVSSLQESGLK_.3|_RLTVSSLQESGLK_.2|_IVGPSGAAVPC[+57]KVEPGLGADNSVVR_.3|_IVGPSGAAVPC[+57]KVEPGLGADNSVVR_.4|_EGPYSISVLYGDEEVPR_.2|_EGPYSISVLYGDEEVPR_.3|_VAQPTITDNKDGTVTVR_.3|_VAQPTITDNKDGTVTVR_.2|_AEFTVETR_.2|_VKAFGPGLQGGSAGSPAR_.3|_GAGTGGLGLAVEGPSEAK_.2|_GAGTGGLGLAVEGPSEAK_.3|_SPFSVAVSPSLDLSK_.2|_SPFSVAVSPSLDLSK_.3|_EGPYSISVLYGDEEVPRSPFK_.3|_EGPYSISVLYGDEEVPRSPFK_.2|_VDVGKDQEFTVK_.3|_VDVGKDQEFTVK_.2|_ALGALVDSC[+57]APGLC[+57]PDWDSWDASKPVTNAR_.3|_ALGALVDSC[+57]APGLC[+57]PDWDSWDASKPVTNAR_.4|_ALGALVDSC[+57]APGLC[+57]PDWDSWDASKPVTNAR_.5|_DAGEGLLAVQITDPEGKPK_.3|_DAGEGLLAVQITDPEGKPK_.2|_DAGEGLLAVQITDPEGKPK_.4|_VGSAADIPINISETDLSLLTATVVPPSGREEPC[+57]LLKR_.4|_VGSAADIPINISETDLSLLTATVVPPSGREEPC[+57]LLKR_.5|_VGSAADIPINISETDLSLLTATVVPPSGREEPC[+57]LLKR_.6|_VKAEGPGLSR_.2|_IANLQTDLSDGLR_.2|_IANLQTDLSDGLR_.3|_AGGPGLERAEAGVPAEFSIWTR_.3|_VHSPSGALEEC[+57]YVTEIDQDKYAVR_.4|_VHSPSGALEEC[+57]YVTEIDQDKYAVR_.3|_VHSPSGALEEC[+57]YVTEIDQDKYAVR_.5|_AEAGVPAEFSIWTR_.2|_AEAGVPAEFSIWTR_.3|_YWPQEAGEYAVHVLC[+57]NSEDIR_.3|_YWPQEAGEYAVHVLC[+57]NSEDIR_.4|_SPFEVYVDKSQGDASK_.3|_SPFEVYVDKSQGDASK_.2|_DKGEYTLVVK_.2|_KRAEFTVETR_.3|_FLPREEGPYEVEVTYDGVPVPGSPFPLEAVAPTKPSK_.4|_FLPREEGPYEVEVTYDGVPVPGSPFPLEAVAPTKPSK_.5|_FLPREEGPYEVEVTYDGVPVPGSPFPLEAVAPTKPSK_.6|_AGNNMLLVGVHGPR_.3|_AGNNMLLVGVHGPR_.2|_AGNNM[+16]LLVGVHGPR_.3|_AGNNM[+16]LLVGVHGPR_.2|_YGGQPVPNFPSKLQVEPAVDTSGVQC[+57]YGPGIEGQGVFR_.4|_VLPTHDASK_.2|_ENGVYLIDVK_.2|_LTVSSLQESGLK_.2|_GLVEPVDVVDNADGTQTVNYVPSR_.3|_GLVEPVDVVDNADGTQTVNYVPSR_.4|_TFSVWYVPEVTGTHK_.2|_TFSVWYVPEVTGTHK_.3|_EAGAGGLAIAVEGPSKAEISFEDRK_.4|_EAGAGGLAIAVEGPSKAEISFEDRK_.3|_C[+57]SGPGLSPGMVR_.2|_C[+57]SGPGLSPGM[+16]VR_.2|_IVGPSGAAVPC[+57]K_.2|_LQVEPAVDTSGVQC[+57]YGPGIEGQGVFR_.3|_LQVEPAVDTSGVQC[+57]YGPGIEGQGVFR_.4|_LPQLPITNFSR_.2|_LPQLPITNFSR_.3|_HTAMVSWGGVSIPNSPFR_.2|_HTAMVSWGGVSIPNSPFR_.3|_HTAM[+16]VSWGGVSIPNSPFR_.2|_HTAM[+16]VSWGGVSIPNSPFR_.3|_FNEEHIPDSPFVVPVASPSGDAR_.3|_FNEEHIPDSPFVVPVASPSGDAR_.4|_GDAVRDVDIIDHHDNTYTVK_.4|_GDAVRDVDIIDHHDNTYTVK_.5|_GDAVRDVDIIDHHDNTYTVK_.3|_GDAVRDVDIIDHHDNTYTVK_.2|_SPFEVYVDKSQGDASKVTAQGPGLEPSGNIANK_.4|_ALTQTGGPHVK_.2|_GAGSGELKVTVK_.2|_LVSNHSLHETSSVFVDSLTK_.4|_LVSNHSLHETSSVFVDSLTK_.3|_LVSNHSLHETSSVFVDSLTK_.2|_VKASGPGLNTTGVPASLPVEFTIDAK_.3|_VKASGPGLNTTGVPASLPVEFTIDAK_.4|_DGSC[+57]GVAYVVQEPGDYEVSVK_.2|_DGSC[+57]GVAYVVQEPGDYEVSVK_.3|_C[+57]SYQPTMEGVHTVHVTFAGVPIPR_.4|_C[+57]SYQPTMEGVHTVHVTFAGVPIPR_.3|_C[+57]SYQPTM[+16]EGVHTVHVTFAGVPIPR_.4|_C[+57]SYQPTMEGVHTVHVTFAGVPIPR_.5|_C[+57]SYQPTM[+16]EGVHTVHVTFAGVPIPR_.3|_AYGPGIEPTGNMVK_.2|_AYGPGIEPTGNMVK_.3|_AYGPGIEPTGNM[+16]VK_.2|_LKPGAPLRPK_.2|_SPFEVYVDK_.2|_GQHVPGSPFQFTVGPLGEGGAHK_.4|_GQHVPGSPFQFTVGPLGEGGAHK_.3|_GQHVPGSPFQFTVGPLGEGGAHK_.2|_VQVQDNEGC[+57]PVEALVK_.2|_VQVQDNEGC[+57]PVEALVK_.3|_GAGSYTIMVLFADQATPTSPIR_.2|_GAGSYTIMVLFADQATPTSPIR_.3|_GAGSYTIM[+16]VLFADQATPTSPIR_.3|_GAGSYTIM[+16]VLFADQATPTSPIR_.2|_ATC[+57]APQHGAPGPGPADASK_.3|_ATC[+57]APQHGAPGPGPADASK_.2|_ATC[+57]APQHGAPGPGPADASK_.4|_IEC[+57]DDKGDGSC[+57]DVR_.3|_IEC[+57]DDKGDGSC[+57]DVR_.2|_AGQSAAGAAPGGGVDTR_.2|_AGQSAAGAAPGGGVDTR_.3|_VTGDDSMR_.2|_KGEITGEVR_.2|_NGHVGISFVPK_.2|_VKETADFK_.2|_VKETADFKVYTK_.3|_VGSAADIPINISETDLSLLTATVVPPSGR_.3|_VGSAADIPINISETDLSLLTATVVPPSGR_.4|_VTYTPMAPGSYLISIK_.2|_VTYTPMAPGSYLISIK_.3|_VTYTPM[+16]APGSYLISIK_.3|_VTYTPM[+16]APGSYLISIK_.2|_VEPGLGADNSVVR_.2|_VEPGLGADNSVVR_.3|_VPVHDVTDASK_.2|_SAGQGEVLVYVEDPAGHQEEAK_.3|_SAGQGEVLVYVEDPAGHQEEAK_.2|_SAGQGEVLVYVEDPAGHQEEAK_.4|_MDC[+57]QEC[+57]PEGYR_.2|_MDC[+57]QEC[+57]PEGYR_.3|_M[+16]DC[+57]QEC[+57]PEGYR_.2|_RIANLQTDLSDGLR_.3|_RIANLQTDLSDGLR_.2|_FADQHVPGSPFSVK_.3|_FADQHVPGSPFSVK_.2|_VKMDC[+57]QEC[+57]PEGYR_.3|_VKMDC[+57]QEC[+57]PEGYR_.2|_VSGLGEKVDVGKDQEFTVK_.4|_VSGLGEKVDVGKDQEFTVK_.3|_FNGTHIPGSPFK_.3|_FNGTHIPGSPFK_.2|_EAGAGGLAIAVEGPSK_.2|_EAGAGGLAIAVEGPSK_.3|_FNEEHIPDSPFVVPVASPSGDARR_.4|_VRVHGPGIQSGTTNKPNKFTVETR_.6|_VRVHGPGIQSGTTNKPNKFTVETR_.5|_VRVHGPGIQSGTTNKPNKFTVETR_.4|_VRVHGPGIQSGTTNKPNKFTVETR_.3|_VSGQGLHEGHTFEPAEFIIDTR_.4|_VSGQGLHEGHTFEPAEFIIDTR_.3|_LDVQFSGLTK_.2|_LIALLEVLSQKK_.2|_LIALLEVLSQKK_.3|_RAEFTVETR_.2|_ETGEHLVHVK_.2|_VGSAADIPINISETDLSLLTATVVPPSGREEPC[+57]LLK_.4|_VGSAADIPINISETDLSLLTATVVPPSGREEPC[+57]LLK_.5|_SAGQGEVLVYVEDPAGHQEEAKVTANNDKNR_.5|_SAGQGEVLVYVEDPAGHQEEAKVTANNDKNR_.4|_KDGSC[+57]GVAYVVQEPGDYEVSVK_.3|_KDGSC[+57]GVAYVVQEPGDYEVSVK_.2|_DVDIIDHHDNTYTVK_.3|_DVDIIDHHDNTYTVK_.4|_DVDIIDHHDNTYTVK_.2|_RLTVSSLQESGLKVNQPASFAVSLNGAK_.4|_RLTVSSLQESGLKVNQPASFAVSLNGAK_.3|_KNGQHVASSPIPVVISQSEIGDASR_.3|_KNGQHVASSPIPVVISQSEIGDASR_.4|_FIPRENGVYLIDVK_.3|_DAEMPATEKDLAEDAPWKK_.4|_DAEMPATEKDLAEDAPWKK_.3|_THIQDNHDGTYTVAYVPDVTGR_.4|_THIQDNHDGTYTVAYVPDVTGR_.3|_SPFEVKVGTEC[+57]GNQK_.3|_SPFEVKVGTEC[+57]GNQK_.2|_LSPFMADIRDAPQDFHPDR_.4|_LSPFM[+16]ADIRDAPQDFHPDR_.4|_LSPFMADIRDAPQDFHPDR_.3|_FVPAEMGTHTVSVK_.3|_FVPAEM[+16]GTHTVSVK_.3|_FVPAEMGTHTVSVK_.2|_FVPAEM[+16]GTHTVSVK_.2|_VKMDC[+57]QEC[+57]PEGYRVTYTPMAPGSYLISIK_.4|_MSC[+57]MDNKDGSC[+57]SVEYIPYEAGTYSLNVTYGGHQVPGSPFKVPVHDVTDASK_.5|_ANLPQSFQVDTSKAGVAPLQVK_.3|_ANLPQSFQVDTSKAGVAPLQVK_.2|_AHEPTYFTVDC[+57]AEAGQGDVSIGIK_.3|_VNVGAGSHPNK_.2|_EEGPYEVEVTYDGVPVPGSPFPLEAVAPTKPSK_.3|_EEGPYEVEVTYDGVPVPGSPFPLEAVAPTKPSK_.4|_EEGPYEVEVTYDGVPVPGSPFPLEAVAPTKPSK_.6|_EEGPYEVEVTYDGVPVPGSPFPLEAVAPTKPSK_.5|_DAEMPATEKDLAEDAPWK_.2|_DAEMPATEKDLAEDAPWK_.3|_C[+57]APGVVGPAEADIDFDIIRNDNDTFTVK_.3|_C[+57]APGVVGPAEADIDFDIIRNDNDTFTVK_.4|_VNQPASFAVSLNGAK_.2|_VNQPASFAVSLNGAK_.3|_VRAWGPGLEGGVVGK_.3|_VRAWGPGLEGGVVGK_.2|_DAGEGGLSLAIEGPSK_.2|_DAGEGGLSLAIEGPSK_.3|_LLGWIQNKLPQLPITNFSR_.3|_LLGWIQNKLPQLPITNFSR_.4|_LLGWIQNKLPQLPITNFSR_.2|_EAMQQADDWLGIPQVITPEEIVDPNVDEHSVMTYLSQFPK_.4|_EAMQQADDWLGIPQVITPEEIVDPNVDEHSVMTYLSQFPK_.6|_EAMQQADDWLGIPQVITPEEIVDPNVDEHSVMTYLSQFPK_.5|_EAM[+16]QQADDWLGIPQVITPEEIVDPNVDEHSVMTYLSQFPK_.4|_THEAEIVEGENHTYC[+57]IR_.4|_THEAEIVEGENHTYC[+57]IR_.3|_THEAEIVEGENHTYC[+57]IR_.2|_DAPQDFHPDR_.3|_DAPQDFHPDR_.2|_VKVEPSHDASK_.3|_VKVEPSHDASK_.2|_VHGPGIQSGTTNKPNK_.4|_VHGPGIQSGTTNKPNK_.3|_VHGPGIQSGTTNKPNK_.2|_ETGEHLVHVKK_.3|_ETGEHLVHVKK_.2|_VNVGAGSHPNKVK_.3|_VNVGAGSHPNKVK_.2|_MSC[+57]MDNK_.2|_GKLDVQFSGLTKGDAVR_.4|_GKLDVQFSGLTKGDAVR_.3|_RAPSVANVGSHC[+57]DLSLK_.4|_RAPSVANVGSHC[+57]DLSLK_.3|_RAPSVANVGSHC[+57]DLSLK_.2|_AGVAPLQVKVQGPK_.3|_LRNGHVGISFVPK_.3|_VRVHGPGIQSGTTNKPNK_.4|_VRVHGPGIQSGTTNKPNK_.3|_YKGQHVPGSPFQFTVGPLGEGGAHKVR_.6|_YKGQHVPGSPFQFTVGPLGEGGAHKVR_.5|_YKGQHVPGSPFQFTVGPLGEGGAHKVR_.4|_AEISFEDR_.2|_PAEFTVDAK_.2|_PATFTVNTK_.2|_DAEMPATEK_.2|_DAEM[+16]PATEK_.2|_RRAPSVANVGSHC[+57]DLSLK_.4|_VGTEC[+57]GNQK_.2|_NRTFSVWYVPEVTGTHK_.4|_DAGEGLLAVQITDPEGKPKK_.4|_DAGEGLLAVQITDPEGKPKK_.3|_DAGEGLLAVQITDPEGKPKK_.2|_DNGNGTYSC[+57]SYVPRKPVK_.4|_YKGQHVPGSPFQFTVGPLGEGGAHK_.5|_YKGQHVPGSPFQFTVGPLGEGGAHK_.4|_YKGQHVPGSPFQFTVGPLGEGGAHK_.3|_NDNDTFTVK_.2|_YAPSEAGLHEMDIR_.3|_YAPSEAGLHEM[+16]DIR_.3|_YAPSEAGLHEMDIR_.2|_VAQPTITDNK_.2|_VDINTEDLEDGTC[+57]R_.3|_VDINTEDLEDGTC[+57]R_.2|_VRVSGQGLHEGHTFEPAEFIIDTR_.5|_VRVSGQGLHEGHTFEPAEFIIDTR_.4|_AEISFEDRK_.2|_APSVANVGSHC[+57]DLSLK_.3|_APSVANVGSHC[+57]DLSLK_.2|_KTHIQDNHDGTYTVAYVPDVTGRYTILIK_.6|_KTHIQDNHDGTYTVAYVPDVTGRYTILIK_.4|_YGGDEIPFSPYRVR_.3|_VHSPSGALEEC[+57]YVTEIDQDK_.4|_VHSPSGALEEC[+57]YVTEIDQDK_.3|_VHSPSGALEEC[+57]YVTEIDQDK_.2|_SPFSVAVSPSLDLSKIK_.3|_SPFSVAVSPSLDLSKIK_.2|_NGQHVASSPIPVVISQSEIGDASR_.4|_NGQHVASSPIPVVISQSEIGDASR_.3|_QRLLGWIQNKLPQLPITNFSR_.4|_VGTEC[+57]GNQKVR_.2|_VTYC[+57]PTEPGNYIINIK_.3|_VTYC[+57]PTEPGNYIINIK_.2|_RAPSVANVGSHC[+57]DLSLKIPEISIQDMTAQVTSPSGK_.6|_RAPSVANVGSHC[+57]DLSLKIPEISIQDMTAQVTSPSGK_.5|_RAPSVANVGSHC[+57]DLSLKIPEISIQDMTAQVTSPSGK_.4|_ALGALVDSC[+57]APGLC[+57]PDWDSWDASK_.4|_ALGALVDSC[+57]APGLC[+57]PDWDSWDASK_.3|_ARVANPSGNLTETYVQDR_.3|_GAIDAKVHSPSGALEEC[+57]YVTEIDQDKYAVR_.5|_IPEISIQDMTAQVTSPSGK_.3|_IPEISIQDMTAQVTSPSGK_.2|_IPEISIQDM[+16]TAQVTSPSGK_.2|_C[+57]APGVVGPAEADIDFDIIR_.3|_C[+57]APGVVGPAEADIDFDIIR_.2|_IANLQTDLSDGLRLIALLEVLSQKK_.4|_DAPQDFHPDRVK_.2|_VASKIVGPSGAAVPC[+57]KVEPGLGADNSVVR_.4|_VEYTPYEEGLHSVDVTYDGSPVPSSPFQVPVTEGC[+57]DPSR_.6|_VEYTPYEEGLHSVDVTYDGSPVPSSPFQVPVTEGC[+57]DPSR_.4|_AHVVPC[+57]FDASKVK_.2|_YDNM[+16]HIPGSPLQFYVDYVNC[+57]GHVTAYGPGLTHGVVNKPATFTVNTK_.7|_YDNMHIPGSPLQFYVDYVNC[+57]GHVTAYGPGLTHGVVNKPATFTVNTK_.7|_YDNMHIPGSPLQFYVDYVNC[+57]GHVTAYGPGLTHGVVNKPATFTVNTK_.6|_YDNM[+16]HIPGSPLQFYVDYVNC[+57]GHVTAYGPGLTHGVVNKPATFTVNTK_.6|_YDNM[+16]HIPGSPLQFYVDYVNC[+57]GHVTAYGPGLTHGVVNKPATFTVNTK_.5|_YDNMHIPGSPLQFYVDYVNC[+57]GHVTAYGPGLTHGVVNKPATFTVNTK_.5|_APLRVQVQDNEGC[+57]PVEALVK_.3|_LLGWIQNKLPQLPITNFSRDWQSGR_.4|_SQQLAPQYTYAQGGQQTWAPERPLVGVNGLDVTSLRPFDLVIPFTIK_.7|_SQQLAPQYTYAQGGQQTWAPERPLVGVNGLDVTSLRPFDLVIPFTIK_.6|_SQQLAPQYTYAQGGQQTWAPERPLVGVNGLDVTSLRPFDLVIPFTIK_.5|_DAGYGGLSLSIEGPSK_.2|_DGSC[+57]SVEYIPYEAGTYSLNVTYGGHQVPGSPFKVPVHDVTDASK_.6|_DGSC[+57]SVEYIPYEAGTYSLNVTYGGHQVPGSPFKVPVHDVTDASK_.5|_DGSC[+57]SVEYIPYEAGTYSLNVTYGGHQVPGSPFKVPVHDVTDASK_.4|_EAGAGGLAIAVEGPSKAEISFEDR_.3|_EAGAGGLAIAVEGPSKAEISFEDR_.2|_AGQSAAGAAPGGGVDTRDAEMPATEK_.3|_DNGNGTYSC[+57]SYVPR_.2|_VANPSGNLTETYVQDRGDGMYK_.3|_VGEPGHGGDPGLVSAYGAGLEGGVTGNPAEFVVNTSNAGAGALSVTIDGPSK_.6|_AEISC[+57]TDNQDGTC[+57]SVSYLPVLPGDYSILVK_.4|_AEISC[+57]TDNQDGTC[+57]SVSYLPVLPGDYSILVK_.3|_IEC[+57]DDKGDGSC[+57]DVRYWPQEAGEYAVHVLC[+57]NSEDIR_.5|_IEC[+57]DDKGDGSC[+57]DVRYWPQEAGEYAVHVLC[+57]NSEDIR_.4|_YDNM[+16]HIPGSPLQFYVDYVNC[+57]GHVTAYGPGLTHGVVNK_.5|_YDNMHIPGSPLQFYVDYVNC[+57]GHVTAYGPGLTHGVVNK_.5|_YDNMHIPGSPLQFYVDYVNC[+57]GHVTAYGPGLTHGVVNK_.4|_DAGEGLLAVQITDPEGK_.2|_DGSC[+57]SVEYIPYEAGTYSLNVTYGGHQVPGSPFK_.4|_DGSC[+57]SVEYIPYEAGTYSLNVTYGGHQVPGSPFK_.3|_SADFVVEAIGDDVGTLGFSVEGPSQAK_.3|_APSVANVGSHC[+57]DLSLKIPEISIQDMTAQVTSPSGK_.4|_LTVSSLQESGLKVNQPASFAVSLNGAK_.3|_LQVEPAVDTSGVQC[+57]YGPGIEGQGVFREATTEFSVDAR_.4|_ASGPGLNTTGVPASLPVEFTIDAKDAGEGLLAVQITDPEGKPK_.4|_DAGYGGLSLSIEGPSKVDINTEDLEDGTC[+57]R_.3|_MSC[+57]MDNKDGSC[+57]SVEYIPYEAGTYSLNVTYGGHQVPGSPFK_.4|_VQVQDNEGC[+57]PVEALVKDNGNGTYSC[+57]SYVPR_.3</t>
  </si>
  <si>
    <t>P21589</t>
  </si>
  <si>
    <t>NT5E</t>
  </si>
  <si>
    <t>5'-nucleotidase</t>
  </si>
  <si>
    <t>purine nucleotide catabolic process,AMP catabolic process,DNA metabolic process,leukocyte cell-cell adhesion,dephosphorylation,NAD metabolic process,adenosine biosynthetic process,pyrimidine nucleoside catabolic process,negative regulation of inflammatory response</t>
  </si>
  <si>
    <t>nucleotide binding,5'-nucleotidase activity,metal ion binding</t>
  </si>
  <si>
    <t>cytosol,plasma membrane,cell surface,membrane,anchored component of membrane,extracellular exosome,cytoplasm</t>
  </si>
  <si>
    <t>_TIVYLDGSSQSC[+57]R_.2|_VIYPAVEGR_.2|_MKVIYPAVEGR_.3|_EVPAGKYPFIVTSDDGR_.3|_FREC[+57]NMGNLIC[+57]DAMINNNLR_.3|_VLPVGDEVVGIVGYTSK_.2|_VLPVGDEVVGIVGYTSK_.3|_FPILSANIK_.2|_YGQSTGEFLQVGGIHVVYDLSR_.3|_GPLASQISGLYLPYK_.2|_GPLASQISGLYLPYK_.3|_ETPFLSNPGTNLVFEDEITALQPEVDKLK_.3|_ETPFLSNPGTNLVFEDEITALQPEVDKLK_.4|_KVPVVQAYAFGK_.3|_GAEVAHFMNALR_.3|_GAEVAHFMNALR_.2|_GAEVAHFM[+16]NALR_.2|_HDSGDQDINVVSTYISK_.3|_HDSGDQDINVVSTYISK_.2|_YDAMALGNHEFDNGVEGLIEPLLK_.3|_YDAM[+16]ALGNHEFDNGVEGLIEPLLK_.3|_YPFIVTSDDGR_.2|_C[+57]RVPSYDPLK_.3|_IIALGHSGFEMDK_.3|_IIALGHSGFEMDK_.2|_AFEHSVHR_.2|_IIALGHSGFEMDKLIAQK_.4|_IIALGHSGFEMDKLIAQK_.3|_GVDVVVGGHSNTFLYTGNPPSK_.4|_GVDVVVGGHSNTFLYTGNPPSK_.3|_GVDVVVGGHSNTFLYTGNPPSK_.2|_LEQTSEDSSK_.2|_VPSYDPLKMDEVYK_.3|_VPVVQAYAFGK_.2|_VILPNFLANGGDGFQMIK_.3|_VILPNFLANGGDGFQMIK_.2|_VILPNFLANGGDGFQMIKDELLR_.4|_VILPNFLANGGDGFQM[+16]IKDELLR_.3|_VILPNFLANGGDGFQMIKDELLR_.3|_C[+57]RVPSYDPLKMDEVYK_.3|_YPFIVTSDDGRK_.2|_ETPFLSNPGTNLVFEDEITALQPEVDK_.3</t>
  </si>
  <si>
    <t>P21810</t>
  </si>
  <si>
    <t>BGN</t>
  </si>
  <si>
    <t>Biglycan</t>
  </si>
  <si>
    <t>blood vessel remodeling,negative regulation of protein kinase activity,biological_process,cytokine-mediated signaling pathway,peptide cross-linking via chondroitin 4-sulfate glycosaminoglycan,extracellular matrix organization,glycosaminoglycan metabolic process,chondroitin sulfate biosynthetic process,chondroitin sulfate catabolic process,dermatan sulfate biosynthetic process,negative regulation of JAK-STAT cascade</t>
  </si>
  <si>
    <t>protein kinase inhibitor activity,extracellular matrix structural constituent,glycosaminoglycan binding,extracellular matrix binding</t>
  </si>
  <si>
    <t>extracellular region,proteinaceous extracellular matrix,extracellular space,cytoplasm,Golgi lumen,cell surface,transport vesicle,sarcolemma,lysosomal lumen,extracellular exosome,extracellular matrix</t>
  </si>
  <si>
    <t>_VPSGLPDLK_.2|_VVQC[+57]SDLGLK_.2|_LAIQFGNYK_.2|_IQAIELEDLLR_.2|_LGLGHNQIR_.2|_ELHLDNNKLAR_.3|_DLPETLNELHLDHNKIQAIELEDLLR_.4|_DLPETLNELHLDHNKIQAIELEDLLR_.5|_DLPETLNELHLDHNKIQAIELEDLLR_.3|_SVPKEISPDTTLLDLQNNDISELRK_.4|_VGVNDFC[+57]PMGFGVK_.2|_VGVNDFC[+57]PM[+16]GFGVK_.2|_NHLVEIPPNLPSSLVELR_.3|_NHLVEIPPNLPSSLVELR_.2|_GLQHLYALVLVNNK_.3|_GLQHLYALVLVNNK_.2|_LTGIPKDLPETLNELHLDHNKIQAIELEDLLR_.5|_LTGIPKDLPETLNELHLDHNKIQAIELEDLLR_.6|_LTGIPKDLPETLNELHLDHNKIQAIELEDLLR_.4|_EISPDTTLLDLQNNDISELRK_.3|_EISPDTTLLDLQNNDISELRK_.4|_NMNC[+57]IEMGGNPLENSGFEPGAFDGLK_.3|_EISPDTTLLDLQNNDISELR_.3|_EISPDTTLLDLQNNDISELR_.2|_AYYNGISLFNNPVPYWEVQPATFR_.3|_AYYNGISLFNNPVPYWEVQPATFR_.4|_DDFKGLQHLYALVLVNNK_.3|_DDFKGLQHLYALVLVNNK_.4|_DLPETLNELHLDHNK_.4|_DLPETLNELHLDHNK_.3|_DLPETLNELHLDHNK_.2|_VGVNDFC[+57]PM[+16]GFGVKR_.3|_DDFKGLQHLYALVLVNNKISK_.4|_LYISKNHLVEIPPNLPSSLVELR_.4|_RAYYNGISLFNNPVPYWEVQPATFR_.4|_RAYYNGISLFNNPVPYWEVQPATFR_.3|_C[+57]VTDRLAIQFGNYK_.2</t>
  </si>
  <si>
    <t>integrin binding,protein binding</t>
  </si>
  <si>
    <t>P22061</t>
  </si>
  <si>
    <t>PCMT1</t>
  </si>
  <si>
    <t>Protein-L-isoaspartate(D-aspartate) O-methyltransferase</t>
  </si>
  <si>
    <t>protein methylation,protein repair,cell-cell adhesion</t>
  </si>
  <si>
    <t>protein-L-isoaspartate (D-aspartate) O-methyltransferase activity,protein binding,cadherin binding,cadherin binding involved in cell-cell adhesion</t>
  </si>
  <si>
    <t>cytoplasm,cytosol,extracellular exosome,extracellular vesicle,cell-cell adherens junction</t>
  </si>
  <si>
    <t>_VQLVVGDGR_.2|_ALDVGSGSGILTAC[+57]FAR_.2|_ALDVGSGSGILTAC[+57]FAR_.3|_LILPVGPAGGNQMLEQYDKLQDGSIK_.3|_LILPVGPAGGNQM[+16]LEQYDKLQDGSIK_.4|_LILPVGPAGGNQMLEQYDKLQDGSIK_.4|_LILPVGPAGGNQM[+16]LEQYDKLQDGSIK_.3|_MGYAEEAPYDAIHVGAAAPVVPQALIDQLKPGGR_.4|_MGYAEEAPYDAIHVGAAAPVVPQALIDQLKPGGR_.5|_M[+16]GYAEEAPYDAIHVGAAAPVVPQALIDQLKPGGR_.4|_M[+16]GYAEEAPYDAIHVGAAAPVVPQALIDQLKPGGR_.3|_MGYAEEAPYDAIHVGAAAPVVPQALIDQLKPGGR_.3|_VFEVMLATDR_.2|_VFEVM[+16]LATDR_.2|_SGGASHSELIHNLR_.3|_SGGASHSELIHNLR_.2|_TDKVFEVMLATDR_.3|_TDKVFEVM[+16]LATDR_.3|_TDKVFEVMLATDR_.2|_SGGASHSELIHNLRK_.4|_SGGASHSELIHNLRK_.3|_SGGASHSELIHNLRK_.2|_VIGIDHIK_.2|_ELVDDSVNNVRK_.3|_PLMGVIYVPLTDK_.3|_PLMGVIYVPLTDK_.2|_PLM[+16]GVIYVPLTDK_.2|_M[+16]KPLMGVIYVPLTDKEK_.4|_MKPLMGVIYVPLTDKEK_.4|_M[+16]KPLM[+16]GVIYVPLTDKEK_.4|_M[+16]KPLMGVIYVPLTDKEK_.3|_MKPLM[+16]GVIYVPLTDKEK_.3|_MKPLMGVIYVPLTDKEK_.3|_M[+16]KPLM[+16]GVIYVPLTDKEK_.3|_MKPLMGVIYVPLTDKEK_.2|_DDPTLLSSGR_.2|_M[+16]KPLMGVIYVPLTDK_.3|_MKPLM[+16]GVIYVPLTDK_.3|_MKPLMGVIYVPLTDK_.3|_MKPLMGVIYVPLTDK_.2|_KDDPTLLSSGR_.2|_ELVDDSVNNVRKDDPTLLSSGR_.4|_ELVDDSVNNVRKDDPTLLSSGR_.3|_ELVDDSVNNVR_.2|_LILPVGPAGGNQM[+16]LEQYDK_.3|_LILPVGPAGGNQMLEQYDK_.3|_LILPVGPAGGNQM[+16]LEQYDK_.2|_LILPVGPAGGNQMLEQYDK_.2|_MGYAEEAPYDAIHVGAAAPVVPQALIDQLK_.3</t>
  </si>
  <si>
    <t>P22234</t>
  </si>
  <si>
    <t>PAICS</t>
  </si>
  <si>
    <t>Multifunctional protein ADE2</t>
  </si>
  <si>
    <t>'de novo' IMP biosynthetic process,purine nucleobase biosynthetic process,purine ribonucleoside monophosphate biosynthetic process,adenine biosynthetic process,cell-cell adhesion</t>
  </si>
  <si>
    <t>phosphoribosylaminoimidazole carboxylase activity,phosphoribosylaminoimidazolesuccinocarboxamide synthase activity,protein binding,ATP binding,identical protein binding,cadherin binding,cadherin binding involved in cell-cell adhesion</t>
  </si>
  <si>
    <t>cytoplasm,cytosol,membrane,extracellular exosome,cell-cell adherens junction</t>
  </si>
  <si>
    <t>_AC[+57]GNFGIPC[+57]ELR_.2|_DQITAGNAAR_.2|_ITSC[+57]IFQLLQEAGIK_.2|_ITSC[+57]IFQLLQEAGIK_.3|_TKEVYELLDSPGK_.3|_TKEVYELLDSPGK_.2|_IKAEYEGDGIPTVFVAVAGR_.3|_IKAEYEGDGIPTVFVAVAGR_.2|_IKAEYEGDGIPTVFVAVAGR_.4|_VVVLMGSTSDLGHC[+57]EK_.3|_VVVLM[+16]GSTSDLGHC[+57]EK_.3|_VVVLM[+16]GSTSDLGHC[+57]EK_.2|_VVVLMGSTSDLGHC[+57]EK_.2|_VTSAHKGPDETLR_.3|_VTSAHKGPDETLR_.2|_ASILNTWISLK_.2|_ASILNTWISLK_.3|_IATGSFLK_.2|_LPSGLGC[+57]STVLSPEGSAQFAAQIFGLSNHLVWSK_.3|_LPSGLGC[+57]STVLSPEGSAQFAAQIFGLSNHLVWSK_.4|_EIVLADVIDNDSWR_.2|_EIVLADVIDNDSWR_.3|_KAC[+57]GNFGIPC[+57]ELR_.3|_KAC[+57]GNFGIPC[+57]ELR_.2|_KC[+57]GETAFIAPQC[+57]EMIPIEWVC[+57]R_.3|_KC[+57]GETAFIAPQC[+57]EM[+16]IPIEWVC[+57]R_.3|_DLKEVTPEGLQMVK_.3|_DLKEVTPEGLQM[+16]VK_.3|_DLKEVTPEGLQM[+16]VK_.2|_DLKEVTPEGLQMVK_.2|_FYPPKVELFFK_.3|_NFEWVAER_.2|_SWLPQNC[+57]TLVDMK_.3|_SWLPQNC[+57]TLVDM[+16]K_.2|_SWLPQNC[+57]TLVDMK_.2|_IEFGVDVTTK_.2|_VLLQSKDQITAGNAAR_.3|_NFEWVAERVELLLK_.3|_KNFEWVAER_.2|_EVTPEGLQMVK_.2|_EVTPEGLQM[+16]VK_.2|_AEYEGDGIPTVFVAVAGR_.3|_AEYEGDGIPTVFVAVAGR_.2|_EVYELLDSPGK_.2|_DDANNDPQWSEEQLIAAK_.3|_DDANNDPQWSEEQLIAAK_.2|_VELFFKDDANNDPQWSEEQLIAAK_.4|_VELFFKDDANNDPQWSEEQLIAAK_.3|_KC[+57]GETAFIAPQC[+57]EMIPIEWVC[+57]RR_.4|_AAISNKITSC[+57]IFQLLQEAGIKTAFTR_.4|_AAISNKITSC[+57]IFQLLQEAGIK_.3|_C[+57]GETAFIAPQC[+57]EMIPIEWVC[+57]R_.3|_SNGLGPVM[+16]SGNTAYPVISC[+57]PPLTPDWGVQDVWSSLR_.4|_SNGLGPVMSGNTAYPVISC[+57]PPLTPDWGVQDVWSSLR_.4</t>
  </si>
  <si>
    <t>P22314</t>
  </si>
  <si>
    <t>UBA1</t>
  </si>
  <si>
    <t>Ubiquitin-like modifier-activating enzyme 1</t>
  </si>
  <si>
    <t>cellular response to DNA damage stimulus,protein ubiquitination,modification-dependent protein catabolic process</t>
  </si>
  <si>
    <t>RNA binding,ubiquitin activating enzyme activity,protein binding,ATP binding,ubiquitin-protein transferase activity,poly(A) RNA binding</t>
  </si>
  <si>
    <t>nucleus,nucleoplasm,cytoplasm,mitochondrion,cytosol,extracellular exosome,heterochromatin,lysosomal membrane,endosome membrane,desmosome,rough endoplasmic reticulum membrane</t>
  </si>
  <si>
    <t>_LQTSSVLVSGLR_.2|_NIILGGVK_.2|_LAGTQPLEVLEAVQR_.2|_LAGTQPLEVLEAVQR_.3|_KPLLESGTLGTK_.3|_KPLLESGTLGTK_.2|_NEEDAAELVALAQAVNAR_.3|_NEEDAAELVALAQAVNAR_.2|_ATLPSPDKLPGFK_.3|_ATLPSPDKLPGFK_.2|_SLVASLAEPDFVVTDFAK_.2|_SLVASLAEPDFVVTDFAK_.3|_ALPAVQQNNLDEDLIR_.2|_ALPAVQQNNLDEDLIR_.3|_DNPGVVTC[+57]LDEAR_.2|_DNPGVVTC[+57]LDEAR_.3|_SDTAAAAVR_.2|_VGEFC[+57]HNR_.2|_AAVATFLQSVQVPEFTPK_.2|_AAVATFLQSVQVPEFTPK_.3|_AAVATFLQSVQVPEFTPK_.4|_LDQPMTEIVSR_.2|_LDQPM[+16]TEIVSR_.2|_LKSDTAAAAVR_.2|_YFLVGAGAIGC[+57]ELLK_.2|_YFLVGAGAIGC[+57]ELLK_.3|_RLQTSSVLVSGLR_.3|_RLQTSSVLVSGLR_.2|_ALPAVQQNNLDEDLIRK_.3|_ALPAVQQNNLDEDLIRK_.2|_ALPAVQQNNLDEDLIRK_.4|_YDGQVAVFGSDLQEK_.2|_YDGQVAVFGSDLQEK_.3|_AENYDIPSADR_.2|_AENYDIPSADR_.3|_GNVQVVIPFLTESYSSSQDPPEK_.3|_GNVQVVIPFLTESYSSSQDPPEK_.4|_IHVSDQELQSANASVDDSRLEELK_.4|_IHVSDQELQSANASVDDSRLEELK_.3|_NRAEVSQPR_.2|_KLAYVAAGDLAPINAFIGGLAAQEVMK_.3|_KLAYVAAGDLAPINAFIGGLAAQEVMK_.4|_KLAYVAAGDLAPINAFIGGLAAQEVM[+16]K_.4|_KLAYVAAGDLAPINAFIGGLAAQEVM[+16]K_.3|_QKYFLVGAGAIGC[+57]ELLK_.3|_QKYFLVGAGAIGC[+57]ELLK_.2|_LAYVAAGDLAPINAFIGGLAAQEVMK_.3|_LAYVAAGDLAPINAFIGGLAAQEVMK_.4|_LAYVAAGDLAPINAFIGGLAAQEVM[+16]K_.4|_LAYVAAGDLAPINAFIGGLAAQEVM[+16]K_.3|_VLGPYTFSIC[+57]DTSNFSDYIR_.2|_VLGPYTFSIC[+57]DTSNFSDYIR_.3|_VGPDTERIYDDDFFQNLDGVANALDNVDAR_.3|_VGPDTERIYDDDFFQNLDGVANALDNVDAR_.4|_NGSEADIDEGLYSR_.2|_QFLDYFK_.2|_AVTLHDQGTAQWADLSSQFYLR_.3|_AVTLHDQGTAQWADLSSQFYLR_.4|_QPAENVNQYLTDPK_.2|_QPAENVNQYLTDPK_.3|_AVTLHDQGTAQWADLSSQFYLREEDIGKNR_.4|_AVTLHDQGTAQWADLSSQFYLREEDIGKNR_.5|_C[+57]PHPLTFDVNNPLHLDYVMAAANLFAQTYGLTGSQDR_.4|_C[+57]PHPLTFDVNNPLHLDYVM[+16]AAANLFAQTYGLTGSQDR_.4|_QLDSYKNGFLNLALPFFGFSEPLAAPR_.3|_QLDSYKNGFLNLALPFFGFSEPLAAPR_.4|_AENYDIPSADRHK_.3|_AENYDIPSADRHK_.2|_RC[+57]PHPLTFDVNNPLHLDYVMAAANLFAQTYGLTGSQDR_.5|_RC[+57]PHPLTFDVNNPLHLDYVMAAANLFAQTYGLTGSQDR_.6|_RC[+57]PHPLTFDVNNPLHLDYVM[+16]AAANLFAQTYGLTGSQDR_.5|_RC[+57]PHPLTFDVNNPLHLDYVMAAANLFAQTYGLTGSQDR_.4|_QLYVLGHEAMK_.2|_QLYVLGHEAM[+16]K_.3|_QLYVLGHEAMK_.3|_QLYVLGHEAM[+16]K_.2|_ATLPSPDK_.2|_QFLFRPWDVTK_.3|_QFLFRPWDVTK_.2|_DEFEGLFK_.2|_MYPIDFEK_.2|_ERLDQPM[+16]TEIVSR_.3|_ERLDQPMTEIVSR_.3|_ERLDQPMTEIVSR_.2|_FSRPAQLHIGFQALHQFC[+57]AQHGRPPRPR_.6|_FSRPAQLHIGFQALHQFC[+57]AQHGRPPRPR_.5|_PLLESGTLGTK_.2|_NFPNAIEHTLQWAR_.3|_NFPNAIEHTLQWAR_.2|_NGFLNLALPFFGFSEPLAAPR_.4|_NGFLNLALPFFGFSEPLAAPR_.3|_NGFLNLALPFFGFSEPLAAPR_.2|_QNRYDGQVAVFGSDLQEKLGK_.4|_QNRYDGQVAVFGSDLQEKLGK_.3|_FEVQGLQPNGEEMTLK_.3|_FEVQGLQPNGEEM[+16]TLK_.2|_FEVQGLQPNGEEMTLK_.2|_HQYYNQEWTLWDR_.3|_HQYYNQEWTLWDR_.2|_SLVLQRPQTWADC[+57]VTWAC[+57]HHWHTQYSNNIR_.6|_SLVLQRPQTWADC[+57]VTWAC[+57]HHWHTQYSNNIR_.5|_SLVLQRPQTWADC[+57]VTWAC[+57]HHWHTQYSNNIR_.4|_QLLHNFPPDQLTSSGAPFWSGPK_.4|_QLLHNFPPDQLTSSGAPFWSGPK_.3|_IYDDDFFQNLDGVANALDNVDAR_.4|_IYDDDFFQNLDGVANALDNVDAR_.3|_YDGQVAVFGSDLQEKLGK_.3|_QNRYDGQVAVFGSDLQEK_.3|_QNRYDGQVAVFGSDLQEK_.2|_DDDSNFHMDFIVAASNLR_.3|_IHVSDQELQSANASVDDSR_.3|_IHVSDQELQSANASVDDSR_.2|_TEHKLEITMLSQGVSMLYSFFMPAAK_.4|_IIPAIATTTAAVVGLVC[+57]LELYK_.3|_M[+16]YPIDFEKDDDSNFHMDFIVAASNLR_.4|_MYPIDFEKDDDSNFHMDFIVAASNLR_.4|_PQTWADC[+57]VTWAC[+57]HHWHTQYSNNIR_.4|_AVTLHDQGTAQWADLSSQFYLREEDIGK_.4|_AVTLHDQGTAQWADLSSQFYLREEDIGK_.3|_VSGPDPKPGSNC[+57]SPAQSVLSEVPSVPTNGMAK_.4|_VSGPDPKPGSNC[+57]SPAQSVLSEVPSVPTNGMAK_.3|_ALVLELC[+57]C[+57]NDESGEDVEVPYVR_.3|_DEFEGLFKQPAENVNQYLTDPK_.3|_NFAM[+16]IGLGC[+57]GEGGEIIVTDMDTIEK_.3|_NFAMIGLGC[+57]GEGGEIIVTDMDTIEK_.3|_HQYYNQEWTLWDRFEVQGLQPNGEEMTLK_.4|_HGFESGDFVSFSEVQGMVELNGNQPM[+16]EIK_.3|_HGFESGDFVSFSEVQGMVELNGNQPMEIK_.3</t>
  </si>
  <si>
    <t>P22626</t>
  </si>
  <si>
    <t>HNRNPA2B1</t>
  </si>
  <si>
    <t>Heterogeneous nuclear ribonucleoproteins A2/B1</t>
  </si>
  <si>
    <t>negative regulation of transcription from RNA polymerase II promoter,mRNA splicing, via spliceosome,mRNA processing,mRNA export from nucleus,gene expression,primary miRNA processing,G-quadruplex DNA unwinding,negative regulation of mRNA splicing, via spliceosome,RNA transport,positive regulation of telomere maintenance via telomere lengthening,Requires Ontology,miRNA transport</t>
  </si>
  <si>
    <t>nucleotide binding,RNA binding,mRNA 3'-UTR binding,protein binding,miRNA binding,single-stranded telomeric DNA binding,pre-mRNA intronic binding,G-rich strand telomeric DNA binding,N6-methyladenosine-containing RNA binding,poly(A) RNA binding</t>
  </si>
  <si>
    <t>chromosome, telomeric region,nucleus,nucleoplasm,spliceosomal complex,cytoplasm,Cajal body,membrane,nuclear matrix,intracellular ribonucleoprotein complex,extracellular exosome,catalytic step 2 spliceosome</t>
  </si>
  <si>
    <t>_GGNFGFGDSR_.2|_GGGGNFGPGPGSNFR_.2|_GGGGNFGPGPGSNFR_.3|_NYYEQWGK_.2|_TLETVPLER_.2|_GFGFVTFDDHDPVDKIVLQK_.3|_GFGFVTFDDHDPVDKIVLQK_.4|_GFGFVTFDDHDPVDKIVLQK_.2|_SGRGGNFGFGDSR_.3|_LTDC[+57]VVMRDPASKR_.4|_LTDC[+57]VVMRDPASKR_.3|_LTDC[+57]VVM[+16]RDPASKR_.4|_KLFIGGLSFETTEESLR_.3|_KLFIGGLSFETTEESLR_.2|_LFIGGLSFETTEESLR_.2|_LFIGGLSFETTEESLR_.3|_IDTIEIITDR_.2|_QEMQEVQSSR_.2|_QEMQEVQSSR_.3|_QEM[+16]QEVQSSR_.2|_KLFIGGLSFETTEESLRNYYEQWGK_.4|_KLFIGGLSFETTEESLRNYYEQWGK_.3|_RGFGFVTFDDHDPVDKIVLQK_.4|_RGFGFVTFDDHDPVDKIVLQK_.3|_GGGGNFGPGPGSNFRGGSDGYGSGR_.3|_LFIGGLSFETTEESLRNYYEQWGK_.3|_LFIGGLSFETTEESLRNYYEQWGK_.4|_EESGKPGAHVTVK_.3|_EESGKPGAHVTVK_.2|_ALSRQEMQEVQSSR_.3|_ALSRQEM[+16]QEVQSSR_.3|_ALSRQEMQEVQSSR_.2|_LTDC[+57]VVMRDPASK_.3|_LTDC[+57]VVMRDPASK_.2|_LTDC[+57]VVM[+16]RDPASK_.3|_LTDC[+57]VVM[+16]RDPASK_.2|_LTDC[+57]VVMR_.2|_LTDC[+57]VVM[+16]R_.2|_GFGFVTFSSMAEVDAAMAARPHSIDGR_.4|_GFGFVTFSSMAEVDAAMAARPHSIDGR_.3|_GFGFVTFSSMAEVDAAMAARPHSIDGR_.5|_GFGFVTFSSM[+16]AEVDAAMAARPHSIDGR_.4|_GFGFVTFSSMAEVDAAM[+16]AARPHSIDGR_.4|_GFGFVTFSSM[+16]AEVDAAM[+16]AARPHSIDGR_.4|_GFGFVTFSSM[+16]AEVDAAMAARPHSIDGR_.3|_GFGFVTFSSMAEVDAAM[+16]AARPHSIDGR_.3|_YHTINGHNAEVR_.3|_YHTINGHNAEVR_.2|_GFGFVTFDDHDPVDK_.3|_GFGFVTFDDHDPVDK_.2|_SRGFGFVTFSSMAEVDAAMAARPHSIDGR_.5|_SRGFGFVTFSSMAEVDAAM[+16]AARPHSIDGR_.5|_NMGGPYGGGNYGPGGSGGSGGYGGR_.3|_NMGGPYGGGNYGPGGSGGSGGYGGR_.4|_NM[+16]GGPYGGGNYGPGGSGGSGGYGGR_.3|_NM[+16]GGPYGGGNYGPGGSGGSGGYGGR_.2|_NMGGPYGGGNYGPGGSGGSGGYGGR_.2|_KLFVGGIKEDTEEHHLR_.5|_KLFVGGIKEDTEEHHLR_.4|_KLFVGGIKEDTEEHHLR_.3|_KLFVGGIKEDTEEHHLR_.2|_PGAHVTVK_.2|_AVAREESGKPGAHVTVK_.4|_AVAREESGKPGAHVTVK_.3|_KLFVGGIK_.2|_GGSDGYGSGR_.2|_RGFGFVTFDDHDPVDK_.4|_RGFGFVTFDDHDPVDK_.3|_RGFGFVTFDDHDPVDK_.2|_LFVGGIKEDTEEHHLR_.4|_LFVGGIKEDTEEHHLR_.3|_PGAHVTVKK_.2|_RAVAREESGKPGAHVTVK_.4|_EESGKPGAHVTVKK_.3|_EESGKPGAHVTVKK_.2|_KRGFGFVTFDDHDPVDK_.4|_YHTINGHNAEVRK_.3|_YHTINGHNAEVRK_.2|_DYFEEYGK_.2|_IDTIEIITDRQSGK_.3|_EDTEEHHLRDYFEEYGK_.4|_EDTEEHHLRDYFEEYGK_.3|_EDTEEHHLRDYFEEYGK_.2|_LFVGGIKEDTEEHHLRDYFEEYGK_.5|_LFVGGIKEDTEEHHLRDYFEEYGK_.4|_LFVGGIKEDTEEHHLRDYFEEYGK_.3|_TLETVPLERK_.2|_EDTEEHHLRDYFEEYGKIDTIEIITDR_.5|_EDTEEHHLRDYFEEYGKIDTIEIITDR_.4|_GFGFVTFSSMAEVDAAMAAR_.3|_GFGFVTFSSMAEVDAAMAAR_.2|_DYFEEYGKIDTIEIITDR_.3|_DYFEEYGKIDTIEIITDR_.2|_GGNFGFGDSRGGGGNFGPGPGSNFR_.3|_GFGDGYNGYGGGPGGGNFGGSPGYGGGR_.3|_SGNFGGSRNMGGPYGGGNYGPGGSGGSGGYGGR_.3</t>
  </si>
  <si>
    <t>P22692</t>
  </si>
  <si>
    <t>IGFBP4</t>
  </si>
  <si>
    <t>Insulin-like growth factor-binding protein 4</t>
  </si>
  <si>
    <t>skeletal system development,regulation of cell growth,DNA metabolic process,inflammatory response,signal transduction,cell proliferation,regulation of glucose metabolic process,positive regulation of MAPK cascade,regulation of insulin-like growth factor receptor signaling pathway,positive regulation of insulin-like growth factor receptor signaling pathway,cellular protein metabolic process,type B pancreatic cell proliferation,negative regulation of canonical Wnt signaling pathway</t>
  </si>
  <si>
    <t>receptor binding,insulin-like growth factor I binding,insulin-like growth factor II binding</t>
  </si>
  <si>
    <t>extracellular region,extracellular space</t>
  </si>
  <si>
    <t>_THEDLYIIPIPNC[+57]DR_.3|_THEDLYIIPIPNC[+57]DR_.2|_EDARPVPQGSC[+57]QSELHR_.4|_GELDC[+57]HQLADSFRE_.3|_GELDC[+57]HQLADSFRE_.2</t>
  </si>
  <si>
    <t>P23142</t>
  </si>
  <si>
    <t>FBLN1</t>
  </si>
  <si>
    <t>Fibulin-1</t>
  </si>
  <si>
    <t>negative regulation of protein phosphorylation,negative regulation of cell adhesion,embryo implantation,positive regulation of peptidase activity,viral process,extracellular matrix organization,negative regulation of ERK1 and ERK2 cascade,blood coagulation, fibrin clot formation,negative regulation of substrate adhesion-dependent cell spreading,negative regulation of cell motility,negative regulation of stem cell proliferation,integrin-mediated signaling pathway</t>
  </si>
  <si>
    <t>fibronectin binding,extracellular matrix structural constituent,calcium ion binding,protein C-terminus binding,peptidase activator activity,protein complex binding,identical protein binding,fibrinogen binding</t>
  </si>
  <si>
    <t>extracellular region,proteinaceous extracellular matrix,basement membrane,extracellular space,extracellular exosome,elastic fiber,fibrinogen complex,extracellular matrix</t>
  </si>
  <si>
    <t>_EFTRPEEIIFLR_.3|_EFTRPEEIIFLR_.2|_TGYYFDGISR_.2|_RGYQLSDVDGVTC[+57]EDIDEC[+57]ALPTGGHIC[+57]SYR_.4|_YMDGMTVGVVR_.2|_C[+57]C[+57]HC[+57]C[+57]LLGR_.3|_DC[+57]SLPYATESK_.2|_AITPPHPASQANIIFDITEGNLR_.3|_GYHLNEEGTR_.2|_MC[+57]VDVNEC[+57]QR_.2|_GYQLSDVDGVTC[+57]EDIDEC[+57]ALPTGGHIC[+57]SYR_.3|_SAATLQQEKTDTVR_.3|_SAATLQQEKTDTVR_.2|_SC[+57]RPNDVTC[+57]VFDPVHTISHTVISLPTFR_.5|_SC[+57]RPNDVTC[+57]VFDPVHTISHTVISLPTFR_.4|_SC[+57]RPNDVTC[+57]VFDPVHTISHTVISLPTFR_.3|_C[+57]VDVDEC[+57]APPAEPC[+57]GK_.2|_C[+57]VDVDEC[+57]APPAEPC[+57]GK_.3|_C[+57]LAFEC[+57]PENYR_.2|_AITPPHPASQANIIFDITEGNLRDSFDIIKR_.5|_LEMNYVVGGVVSHR_.3|_LEMNYVVGGVVSHR_.2|_SAATLQQEK_.2|_C[+57]VNSPGSFR_.2|_SQETGDLDVGGLQETDKIIEVEEEQEDPYLNDR_.4|_MVQEQC[+57]C[+57]HSQLEELHC[+57]ATGISLANEQDR_.4|_M[+16]VQEQC[+57]C[+57]HSQLEELHC[+57]ATGISLANEQDR_.4|_M[+16]VQEQC[+57]C[+57]HSQLEELHC[+57]ATGISLANEQDR_.3|_MVQEQC[+57]C[+57]HSQLEELHC[+57]ATGISLANEQDR_.3|_DSSC[+57]GTGYELTEDNSC[+57]K_.3|_DSSC[+57]GTGYELTEDNSC[+57]K_.2|_IIEVEEEQEDPYLNDR_.3|_IIEVEEEQEDPYLNDR_.2|_AITPPHPASQANIIFDITEGNLRDSFDIIK_.4|_SQETGDLDVGGLQETDK_.2|_DIDEC[+57]ESGIHNC[+57]LPDFIC[+57]QNTLGSFR_.3</t>
  </si>
  <si>
    <t>P23246</t>
  </si>
  <si>
    <t>SFPQ</t>
  </si>
  <si>
    <t>Splicing factor, proline- and glutamine-rich</t>
  </si>
  <si>
    <t>negative regulation of transcription from RNA polymerase II promoter,alternative mRNA splicing, via spliceosome,double-strand break repair via homologous recombination,transcription, DNA-templated,mRNA processing,RNA splicing,regulation of circadian rhythm,negative regulation of circadian rhythm,positive regulation of sister chromatid cohesion,negative regulation of transcription, DNA-templated,positive regulation of transcription from RNA polymerase II promoter,rhythmic process,histone H3 deacetylation,positive regulation of oxidative stress-induced intrinsic apoptotic signaling pathway,chromosome organization</t>
  </si>
  <si>
    <t>nucleotide binding,transcription regulatory region sequence-specific DNA binding,RNA polymerase II distal enhancer sequence-specific DNA binding,core promoter binding,DNA binding,chromatin binding,RNA binding,protein binding,protein homodimerization activity,histone deacetylase binding,transcription regulatory region DNA binding,poly(A) RNA binding</t>
  </si>
  <si>
    <t>chromatin,nucleus,nucleoplasm,cytoplasm,nuclear matrix,nuclear speck,extracellular matrix,paraspeckles,RNA polymerase II transcription factor complex</t>
  </si>
  <si>
    <t>_GIVEFASKPAAR_.3|_GIVEFASKPAAR_.2|_YGEPGEVFINK_.2|_SLDEMEK_.2|_EMEEQMR_.2|_FGQGGAGPVGGQGPR_.2|_FGQGGAGPVGGQGPR_.3|_FATHAAALSVR_.2|_FAQHGTFEYEYSQR_.3|_FAQHGTFEYEYSQR_.2|_NLSPYVSNELLEEAFSQFGPIER_.3|_NLSPYVSNELLEEAFSQFGPIER_.4|_LFVGNLPADITEDEFKR_.3|_LFVGNLPADITEDEFKR_.2|_GMGPGTPAGYGR_.2|_GM[+16]GPGTPAGYGR_.2|_MGYMDPR_.2|_M[+16]GYMDPR_.2|_M[+16]GYM[+16]DPR_.2|_ALAEIAKAELDDTPMR_.3|_ALAEIAKAELDDTPM[+16]R_.3|_ALAEIAKAELDDTPMR_.2|_EEYEGPNK_.2|_AELDDTPMR_.2|_AELDDTPM[+16]R_.2|_SEEKISDSEGFK_.3|_SEEKISDSEGFK_.2|_RMEELHNQEMQK_.3|_RMEELHNQEM[+16]QK_.3|_RM[+16]EELHNQEM[+16]QK_.4|_RM[+16]EELHNQEMQK_.3|_RM[+16]EELHNQEM[+16]QK_.3|_RMEELHNQEMQK_.2|_ISDSEGFKANLSLLR_.3|_ISDSEGFKANLSLLR_.2|_SEEKISDSEGFKANLSLLR_.4|_SEEKISDSEGFKANLSLLR_.3|_GIVEFASK_.2|_DAKDKLESEMEDAYHEHQANLLR_.5|_DAKDKLESEMEDAYHEHQANLLR_.4|_QHHPPYHQQHHQGPPPGGPGGR_.5|_QHHPPYHQQHHQGPPPGGPGGR_.4|_DKLESEMEDAYHEHQANLLR_.4|_DKLESEMEDAYHEHQANLLR_.5|_DKLESEM[+16]EDAYHEHQANLLR_.4|_DKLESEMEDAYHEHQANLLR_.3|_RQREESYSR_.3|_QREMEEQMR_.3|_QREMEEQMR_.2|_RREEEMMIR_.3|_GGKMPGGPKPGGGPGLSTPGGHPKPPHR_.6|_GGKMPGGPKPGGGPGLSTPGGHPKPPHR_.5|_EEYEGPNKKPR_.3|_EEYEGPNKKPR_.2|_MEELHNQEMQK_.3|_M[+16]EELHNQEM[+16]QK_.3|_M[+16]EELHNQEMQK_.3|_MEELHNQEM[+16]QK_.3|_MEELHNQEMQK_.2|_VRFATHAAALSVR_.3|_MPGGPKPGGGPGLSTPGGHPKPPHR_.5|_MPGGPKPGGGPGLSTPGGHPKPPHR_.4|_QHHPPYHQQHHQGPPPGGPGGRSEEK_.6|_YGEPGEVFINKGK_.3|_ALAEIAKAELDDTPMRGR_.4|_GREEYEGPNKKPR_.3|_QREESYSR_.2|_LESEMEDAYHEHQANLLR_.4|_LESEMEDAYHEHQANLLR_.3|_REEEMMIR_.2|_GREEYEGPNK_.2|_LFVGNLPADITEDEFK_.3|_LFVGNLPADITEDEFK_.2|_LFVGNLPADITEDEFKRLFAK_.4|_LFVGNLPADITEDEFKRLFAK_.3|_PGGGPGLSTPGGHPKPPHR_.3|_DKLESEMEDAYHEHQANLLRQDLMR_.5|_DKLESEMEDAYHEHQANLLRQDLMR_.4|_SPPPGMGLNQNR_.2|_SPPPGM[+16]GLNQNR_.2|_PVIVEPLEQLDDEDGLPEK_.3|_PVIVEPLEQLDDEDGLPEK_.2|_C[+57]SEGVFLLTTTPR_.2|_FPPLGGGGGIGYEANPGVPPATMSGSMMGSDMR_.4|_FPPLGGGGGIGYEANPGVPPATMSGSMMGSDMR_.3|_M[+16]GGGGAMNMGDPYGSGGQK_.2|_MGGGGAMNMGDPYGSGGQK_.2|_C[+57]SEGVFLLTTTPRPVIVEPLEQLDDEDGLPEK_.4|_C[+57]SEGVFLLTTTPRPVIVEPLEQLDDEDGLPEK_.3|_C[+57]SEGVFLLTTTPRPVIVEPLEQLDDEDGLPEKLAQK_.4</t>
  </si>
  <si>
    <t>P23284</t>
  </si>
  <si>
    <t>PPIB</t>
  </si>
  <si>
    <t>Peptidyl-prolyl cis-trans isomerase B</t>
  </si>
  <si>
    <t>protein peptidyl-prolyl isomerization,positive regulation of multicellular organism growth,positive regulation by host of viral process,positive regulation by host of viral genome replication,protein stabilization,bone development,chaperone-mediated protein folding,regulation of post-translational protein modification</t>
  </si>
  <si>
    <t>RNA binding,peptidyl-prolyl cis-trans isomerase activity,protein binding,protein complex binding,unfolded protein binding,RNA polymerase binding,collagen binding,peptide binding,poly(A) RNA binding</t>
  </si>
  <si>
    <t>nucleus,endoplasmic reticulum,endoplasmic reticulum lumen,smooth endoplasmic reticulum,focal adhesion,membrane,macromolecular complex,endoplasmic reticulum chaperone complex,melanosome,perinuclear region of cytoplasm,extracellular exosome</t>
  </si>
  <si>
    <t>_IGDEDVGR_.2|_VLEGMEVVR_.2|_VLEGM[+16]EVVR_.2|_SIYGERFPDENFK_.3|_SIYGERFPDENFK_.2|_DKPLKDVIIADC[+57]GK_.3|_DKPLKDVIIADC[+57]GK_.2|_TVDNFVALATGEK_.2|_TVDNFVALATGEK_.3|_VIKDFM[+16]IQGGDFTR_.3|_VIKDFMIQGGDFTR_.3|_VIKDFMIQGGDFTR_.2|_IEVEKPFAIAKE_.3|_IEVEKPFAIAKE_.2|_DTNGSQFFITTVK_.2|_DTNGSQFFITTVK_.3|_VIFGLFGK_.2|_VIKDFMIQGGDFTRGDGTGGK_.4|_VIKDFMIQGGDFTRGDGTGGK_.3|_VIKDFM[+16]IQGGDFTRGDGTGGK_.4|_DVIIADC[+57]GK_.2|_HYGPGWVSMANAGKDTNGSQFFITTVK_.4|_HYGPGWVSM[+16]ANAGKDTNGSQFFITTVK_.4|_HYGPGWVSMANAGKDTNGSQFFITTVK_.3|_HYGPGWVSMANAGK_.3|_HYGPGWVSM[+16]ANAGK_.3|_HYGPGWVSM[+16]ANAGK_.2|_HYGPGWVSMANAGK_.2|_IEVEKPFAIAK_.3|_IEVEKPFAIAK_.2|_LKHYGPGWVSMANAGK_.4|_LKHYGPGWVSMANAGK_.3|_FPDENFK_.2|_FPDENFK_.1|_DKPLKDVIIADC[+57]GKIEVEKPFAIAK_.6|_DKPLKDVIIADC[+57]GKIEVEKPFAIAK_.5|_DKPLKDVIIADC[+57]GKIEVEKPFAIAK_.4|_DVIIADC[+57]GKIEVEKPFAIAK_.4|_DVIIADC[+57]GKIEVEKPFAIAK_.3|_TVDNFVALATGEKGFGYKNSK_.4|_TVDNFVALATGEKGFGYKNSK_.3|_IGDEDVGRVIFGLFGK_.3|_VLEGMEVVRK_.2|_DVIIADC[+57]GKIEVEKPFAIAKE_.4|_DVIIADC[+57]GKIEVEKPFAIAKE_.3|_DFMIQGGDFTRGDGTGGK_.3|_DFM[+16]IQGGDFTRGDGTGGK_.3|_DFM[+16]IQGGDFTRGDGTGGK_.2|_DFMIQGGDFTRGDGTGGK_.2|_TVDNFVALATGEKGFGYK_.3|_TVDNFVALATGEKGFGYK_.2|_DFMIQGGDFTR_.2|_DFM[+16]IQGGDFTR_.2|_DVIIADC[+57]GKIEVEK_.2|_TAWLDGKHVVFGKVLEGMEVVR_.3|_TVPKTVDNFVALATGEK_.2</t>
  </si>
  <si>
    <t>P23526</t>
  </si>
  <si>
    <t>AHCY</t>
  </si>
  <si>
    <t>Adenosylhomocysteinase</t>
  </si>
  <si>
    <t>sulfur amino acid metabolic process,response to hypoxia,chronic inflammatory response to antigenic stimulus,one-carbon metabolic process,response to nutrient,S-adenosylhomocysteine catabolic process,methylation,S-adenosylmethionine cycle,circadian sleep/wake cycle,homocysteine biosynthetic process</t>
  </si>
  <si>
    <t>adenosylhomocysteinase activity,protein binding,adenyl nucleotide binding,identical protein binding,NAD binding</t>
  </si>
  <si>
    <t>nucleus,cytosol,melanosome,neuron projection,extracellular exosome,cytoplasm</t>
  </si>
  <si>
    <t>_AGIPVYAWK_.2|_VADIGLAAWGR_.2|_IILLAEGR_.2|_VAVVAGYGDVGK_.2|_VAVVAGYGDVGKGC[+57]AQALR_.3|_YPQLLPGIR_.2|_ATDVMIAGK_.2|_ATDVM[+16]IAGK_.2|_GISEETTTGVHNLYK_.3|_GISEETTTGVHNLYK_.2|_VPAINVNDSVTK_.2|_VPAINVNDSVTK_.3|_SKFDNLYGC[+57]R_.3|_SKFDNLYGC[+57]R_.2|_KLDEAVAEAHLGK_.3|_KLDEAVAEAHLGK_.2|_LDEAVAEAHLGK_.3|_LDEAVAEAHLGK_.2|_VADIGLAAWGRK_.3|_MMANGILK_.2|_M[+16]MANGILK_.2|_MM[+16]ANGILK_.2|_YSASKPLK_.2|_KLDEAVAEAHLGKLNVK_.4|_KLDEAVAEAHLGKLNVK_.3|_ALDIAENEMPGLMR_.3|_ALDIAENEM[+16]PGLMR_.2|_ALDIAENEMPGLM[+16]R_.2|_ALDIAENEMPGLMR_.2|_ALDIAENEM[+16]PGLM[+16]R_.2|_FDNLYGC[+57]R_.2|_RIILLAEGR_.2|_RATDVMIAGK_.2|_RATDVM[+16]IAGK_.2|_VNIKPQVDR_.2|_WLNENAVEK_.2|_DGPLNMILDDGGDLTNLIHTK_.4|_DGPLNM[+16]ILDDGGDLTNLIHTK_.3|_DGPLNMILDDGGDLTNLIHTK_.3|_DGPLNMILDDGGDLTNLIHTK_.2|_KALDIAENEMPGLMR_.3|_KALDIAENEMPGLMR_.2|_QAQYLGM[+16]SC[+57]DGPFKPDHYR_.4|_QAQYLGMSC[+57]DGPFKPDHYR_.4|_QAQYLGM[+16]SC[+57]DGPFKPDHYR_.3|_QAQYLGMSC[+57]DGPFKPDHYR_.3|_QAQYLGMSC[+57]DGPFKPDHYR_.2|_HFEQM[+16]KDDAIVC[+57]NIGHFDVEIDVK_.5|_HFEQMKDDAIVC[+57]NIGHFDVEIDVK_.4|_YPVGVHFLPK_.2|_QAQYLGM[+16]SC[+57]DGPFKPDHYRY_.4|_QAQYLGMSC[+57]DGPFKPDHYRY_.4|_QAQYLGMSC[+57]DGPFKPDHYRY_.3|_MMANGILKVPAINVNDSVTK_.3|_M[+16]MANGILKVPAINVNDSVTK_.3|_MM[+16]ANGILKVPAINVNDSVTK_.3|_GETDEEYLWC[+57]IEQTLYFK_.3|_GETDEEYLWC[+57]IEQTLYFK_.2|_VAVVAGYGDVGKGC[+57]AQALRGFGAR_.3|_DGPLNMILDDGGDLTNLIHTKYPQLLPGIR_.4|_LVNLGC[+57]AMGHPSFVMSNSFTNQVMAQIELWTHPDKYPVGVHFLPK_.6|_LVNLGC[+57]AMGHPSFVMSNSFTNQVMAQIELWTHPDK_.4</t>
  </si>
  <si>
    <t>P24592</t>
  </si>
  <si>
    <t>IGFBP6</t>
  </si>
  <si>
    <t>Insulin-like growth factor-binding protein 6</t>
  </si>
  <si>
    <t>regulation of cell growth,signal transduction,negative regulation of cell proliferation,regulation of insulin-like growth factor receptor signaling pathway,cellular protein metabolic process,negative regulation of canonical Wnt signaling pathway</t>
  </si>
  <si>
    <t>extracellular region,extracellular space,Golgi apparatus,extracellular exosome</t>
  </si>
  <si>
    <t>_HLDSVLQQLQTEVYR_.3|_EGQEC[+57]GVYTPNC[+57]APGLQC[+57]HPPKDDEAPLR_.4|_GAQTLYVPNC[+57]DHR_.2|_APAVAEENPK_.2</t>
  </si>
  <si>
    <t>P24593</t>
  </si>
  <si>
    <t>IGFBP5</t>
  </si>
  <si>
    <t>Insulin-like growth factor-binding protein 5</t>
  </si>
  <si>
    <t>regulation of cell growth,osteoblast differentiation,glucose metabolic process,signal transduction,female pregnancy,aging,regulation of glucose metabolic process,negative regulation of smooth muscle cell migration,negative regulation of translation,negative regulation of cell migration,hair follicle morphogenesis,intracellular signal transduction,glucose homeostasis,positive regulation of insulin-like growth factor receptor signaling pathway,negative regulation of insulin-like growth factor receptor signaling pathway,cellular protein metabolic process,type B pancreatic cell proliferation,negative regulation of osteoblast differentiation,negative regulation of growth,lung alveolus development,negative regulation of smooth muscle cell proliferation,striated muscle cell differentiation,positive regulation of protein kinase B signaling,mammary gland involution,response to growth hormone,cellular response to cAMP,cellular response to organic cyclic compound,negative regulation of muscle tissue development,negative regulation of skeletal muscle hypertrophy</t>
  </si>
  <si>
    <t>fibronectin binding,protein binding,insulin-like growth factor I binding,insulin-like growth factor II binding</t>
  </si>
  <si>
    <t>extracellular region,intracellular,insulin-like growth factor binding protein complex,insulin-like growth factor ternary complex</t>
  </si>
  <si>
    <t>_FVGGAENTAHPR_.3|_HMEASLQELK_.2|_ALSMC[+57]PPSPLGC[+57]ELVK_.2</t>
  </si>
  <si>
    <t>P24821</t>
  </si>
  <si>
    <t>TNC</t>
  </si>
  <si>
    <t>Tenascin</t>
  </si>
  <si>
    <t>osteoblast differentiation,cell adhesion,negative regulation of cell adhesion,neuromuscular junction development,positive regulation of cell proliferation,response to wounding,response to mechanical stimulus,positive regulation of gene expression,peripheral nervous system axon regeneration,extracellular matrix organization,wound healing,odontogenesis of dentin-containing tooth,response to ethanol,bud outgrowth involved in lung branching,mesenchymal-epithelial cell signaling involved in prostate gland development,prostate gland epithelium morphogenesis,cellular response to retinoic acid,cellular response to vitamin D,response to fibroblast growth factor,cellular response to prostaglandin D stimulus</t>
  </si>
  <si>
    <t>syndecan binding</t>
  </si>
  <si>
    <t>extracellular region,basement membrane,interstitial matrix,extracellular space,focal adhesion,membrane,extracellular matrix</t>
  </si>
  <si>
    <t>_ITAQGQYELR_.2|_GLEPGQEYNVLLTAEK_.2|_VSIYGVIR_.2|_TAHISGLPPSTDFIVYLSGLAPSIR_.3|_TAHISGLPPSTDFIVYLSGLAPSIR_.4|_STDLPGLK_.2|_SFSTFDKDTDSAITNC[+57]ALSYK_.3|_IQALNGPLR_.2|_AVDIPGLEAATPYR_.2|_AVDIPGLEAATPYR_.3|_KQSEPLEITLLAPER_.3|_KQSEPLEITLLAPER_.2|_AVDIPGLK_.2|_WQPAIATVDSYVISYTGEKVPEITR_.3|_WQPAIATVDSYVISYTGEKVPEITR_.4|_RAC[+57]GC[+57]AAAPDVK_.3|_AGTPYTVTLHGEVR_.3|_AGTPYTVTLHGEVR_.2|_VATYLPAPEGLK_.2|_ETFTTGLDAPR_.2|_QSEPLEITLLAPER_.2|_VSQTDNSITLEWR_.2|_LDAPSQIEVK_.2|_EQC[+57]TAGAGC[+57]C[+57]LQPATGR_.2|_IKYAPISGGDHAEVDVPK_.4|_LSWTADEGVFDNFVLK_.2|_AATPYTVSIYGVIQGYR_.2|_AATPYTVSIYGVIQGYR_.3|_VTTTRLDAPSQIEVK_.3|_C[+57]VC[+57]EQGFK_.2|_FTTDLDSPR_.2|_AYAAGFGDRREEFWLGLDNLNK_.4|_C[+57]VDGQC[+57]IC[+57]HEGFTGLDC[+57]GQHSC[+57]PSDC[+57]NNLGQC[+57]VSGR_.4|_AYAAGFGDR_.2|_GHEHSIQFAEMK_.3|_GHEHSIQFAEMK_.2|_TVSGNTVEYALTDLEPATEYTLR_.3|_TVSGNTVEYALTDLEPATEYTLR_.4|_YAPISGGDHAEVDVPK_.3|_YAPISGGDHAEVDVPK_.2|_C[+57]VNGQC[+57]VC[+57]DEGYTGEDC[+57]SQLR_.3|_GHSTRPLAVEVVTEDLPQLGDLAVSEVGWDGLR_.4|_GLEPGQEYNVLLTAEKGR_.3|_GLEPGQEYNVLLTAEKGR_.2|_RVSQTDNSITLEWR_.3|_DLTATEVQSETALLTWRPPR_.3|_DLTATEVQSETALLTWRPPR_.4|_EVIVGPDTTSYSLADLSPSTHYTAK_.3|_EVIVGPDTTSYSLADLSPSTHYTAK_.4|_VFAILENKK_.2|_APTAQVESFR_.2|_YGDNNHSQGVNWFHWK_.4|_YGDNNHSQGVNWFHWK_.3|_LEELENLVSSLR_.2|_WQPAIATVDSYVISYTGEK_.3|_WQPAIATVDSYVISYTGEK_.2|_FTTDLDSPRDLTATEVQSETALLTWRPPR_.4|_VDLRDHGETAFAVYDKFSVGDAK_.4|_EEFWLGLDNLNK_.2|_IKYAPISGGDHAEVDVPKSQQATTK_.4|_TTIDLTEDENQYSIGNLKPDTEYEVSLISR_.3|_TTIDLTEDENQYSIGNLKPDTEYEVSLISR_.4|_RGDM[+16]SSNPAKETFTTGLDAPR_.4|_RGDM[+16]SSNPAKETFTTGLDAPR_.3|_RPETSYR_.2|_VDLRDHGETAFAVYDK_.4|_VDLRDHGETAFAVYDK_.3|_VATYLPAPEGLKFK_.3|_REEFWLGLDNLNK_.3|_LIPGVEYLVSIIAM[+16]K_.3|_LIPGVEYLVSIIAM[+16]K_.2|_LIPGVEYLVSIIAMK_.2|_TPVLSAEASTAK_.2|_C[+57]VNGQC[+57]VC[+57]HEGFMGK_.3|_C[+57]VNGQC[+57]VC[+57]HEGFM[+16]GK_.3|_ESNPATINAATELDTPK_.3|_ESNPATINAATELDTPK_.2|_VPGDQTSTIIQELEPGVEYFIR_.4|_VPGDQTSTIIQELEPGVEYFIR_.3|_TRDITGLREATEYEIELYGISK_.4|_QTGLAPGQEYEISLHIVK_.3|_QTGLAPGQEYEISLHIVK_.2|_DHGETAFAVYDK_.2|_TTLTGLRPGTEYGIGVSAVK_.3|_TTLTGLRPGTEYGIGVSAVK_.2|_ITYVPITGGTPSM[+16]VTVDGTK_.3|_ITYVPITGGTPSMVTVDGTK_.3|_ITYVPITGGTPSMVTVDGTK_.2|_SNM[+16]IQTIFTTIGLLYPFPK_.3|_DVTDTTALITWFK_.2|_SQTVSAIATTAMGSPK_.2|_SQTVSAIATTAM[+16]GSPK_.2|_DLAPPSEPSESFQEHTVDGENQIVFTHR_.4|_DTDSAITNC[+57]ALSYK_.2|_YAPISGGDHAEVDVPKSQQATTK_.3|_C[+57]VNGMC[+57]VC[+57]DDGYTGEDC[+57]RDR_.3|_PLAEIDGIELTYGIK_.2|_TTLTGLRPGTEYGIGVSAVKEDKESNPATINAATELDTPK_.5|_VTEYLVVYTPTHEGGLEM[+16]QFR_.3|_VTEYLVVYTPTHEGGLEMQFR_.3|_LPVGSQC[+57]SVDLESASGEK_.2|_DVPGDRTTIDLTEDENQYSIGNLKPDTEYEVSLISR_.4|_DVTDTTALITWFKPLAEIDGIELTYGIK_.3|_TPVLSAEASTGETPNLGEVVVAEVGWDALK_.3|_C[+57]IC[+57]NEGYSGEDC[+57]SEVSPPK_.2</t>
  </si>
  <si>
    <t>P24844</t>
  </si>
  <si>
    <t>MYL9</t>
  </si>
  <si>
    <t>Myosin regulatory light polypeptide 9</t>
  </si>
  <si>
    <t>muscle contraction,regulation of muscle contraction,platelet aggregation</t>
  </si>
  <si>
    <t>calcium ion binding,structural constituent of muscle,myosin heavy chain binding</t>
  </si>
  <si>
    <t>stress fiber,cytosol,muscle myosin complex,Z disc</t>
  </si>
  <si>
    <t>_GNFNYVEFTR_.2|_NAFAC[+57]FDEEASGFIHEDHLR_.4|_NAFAC[+57]FDEEASGFIHEDHLR_.3|_ELLTTMGDRFTDEEVDEMYR_.3|_KGNFNYVEFTR_.3|_KGNFNYVEFTR_.2|_FTDEEVDEM[+16]YREAPIDK_.3|_FTDEEVDEMYREAPIDK_.2|_FTDEEVDEM[+16]YR_.2|_FTDEEVDEMYR_.2</t>
  </si>
  <si>
    <t>P25391</t>
  </si>
  <si>
    <t>LAMA1</t>
  </si>
  <si>
    <t>Laminin subunit alpha-1</t>
  </si>
  <si>
    <t>cell adhesion,cell surface receptor signaling pathway,regulation of cell adhesion,extracellular matrix organization,regulation of cell migration,regulation of embryonic development</t>
  </si>
  <si>
    <t>receptor binding,extracellular matrix structural constituent,protein binding</t>
  </si>
  <si>
    <t>extracellular region,proteinaceous extracellular matrix,basement membrane,laminin-1 complex,laminin-3 complex,extracellular space,extracellular matrix</t>
  </si>
  <si>
    <t>_TPVTLGSDQPLLR_.2|_TPVTLGSDQPLLR_.3|_ASYGQGLQQSR_.2|_ISDISMEVGR_.2|_ISDISM[+16]EVGR_.2|_FQENAVEITR_.2|_SPQVQSFDFSR_.2|_IC[+57]DGNSANPR_.2|_ALLHAPTGTC[+57]SDGQAHSISLVR_.4|_ALLHAPTGTC[+57]SDGQAHSISLVR_.3|_C[+57]DC[+57]NPHGSVHGDC[+57]DR_.4|_IKLEGVAEETDNLQKK_.4|_C[+57]LGNTDGAHC[+57]ER_.3|_EAASHVLSK_.2|_LDKDPIYVGGLPR_.3|_TSGQC[+57]VC[+57]R_.2|_GGYIELPPK_.2|_TATVLC[+57]DGKWHTLQANK_.4|_TATVLC[+57]DGKWHTLQANK_.3|_KGFITVDGR_.2|_FGNIGSLSVK_.2|_YYWAAPEAYLGNK_.3|_YYWAAPEAYLGNK_.2|_AANAPRPGNWILER_.3|_SIGLWNYIEREGK_.3|_NAVDLVYRAEDHAAEFQR_.4|_NAVDLVYRAEDHAAEFQR_.3|_PLEELEVLK_.2|_DPIYVGGLPR_.2|_IFKESQDLAIAIER_.3|_LAPDAEDSKLLPEPR_.3|_LAPDAEDSKLLPEPR_.2|_VKDVEIQANLLFDR_.3|_IKLEGVAEETDNLQK_.3|_QGETPGASSDLNRLDK_.3|_DFLSIELFR_.2|_AEDHAAEFQR_.2|_GC[+57]LGEAFLNGK_.2|_TKELATSASQSAVSTLR_.3|_VDAIGLELVDGK_.2|_ESQDLAIAIER_.2|_LEFPDFPIDDNRWHSIHVAR_.4|_AFELHGVFLHSC[+57]PGTES_.3|_AFELHGVFLHSC[+57]PGTES_.2|_LVPLEHGEIHTSLINGR_.3|_KIPSQQDALGGR_.2|_VAFLWDLGSGSTRLEFPDFPIDDNRWHSIHVAR_.6|_HPISHAIDGTNNWWQSPSIQNGR_.4|_QVFQVAYVIIK_.2|_ETHQLLQDSTM[+16]ATLLAGR_.3|_ETHQLLQDSTMATLLAGR_.3|_QGETPGASSDLNR_.2|_C[+57]ADGFYGDAVTAK_.2|_AAEDLLSQIQENYQKPLEELEVLK_.4|_AAEDLLSQIQENYQKPLEELEVLK_.3|_VAFLWDLGSGSTR_.2|_AKDC[+57]YYDESVAK_.2|_AYQPQISSTNYNTLTLNVK_.3|_AYQPQISSTNYNTLTLNVK_.2|_GLIDAAAAQTDAVQDALEHLEDHQDKLLLWSAK_.5|_KLPGIALELSELR_.2|_LEGVAEETDNLQK_.2|_ERHPISHAIDGTNNWWQSPSIQNGR_.4|_ERHPISHAIDGTNNWWQSPSIQNGR_.3|_HNNELKAAEALVR_.2|_LADVLYSGLENIR_.2|_AAEDLLSQIQENYQKPLEELEVLKEAASHVLSK_.5|_LEFPDFPIDDNR_.2|_TSSQNGVLLGISTAK_.2|_ELATSASQSAVSTLR_.2|_GTTEGVYYQAPDFLLDAATVR_.3|_GTTEGVYYQAPDFLLDAATVR_.2|_ADDEVIC[+57]TSYYSR_.2|_RGPPTYRADDEVIC[+57]TSYYSR_.3|_LGASGLRC[+57]DEC[+57]EPR_.2|_YYWAAPEAYLGNKLTAFGGFLK_.3|_AAEDLLSQIQENYQK_.2|_TVTETSLLSESLVSNGK_.2|_LPQQFQGDQLM[+16]AYGGK_.2|_GLIDAAAAQTDAVQDALEHLEDHQDK_.3|_QGETPGASSDLNRLDKDPIYVGGLPR_.3|_GNGLTLSTQAEGLSLQPYEEYLNVVR_.3|_ADNPLGC[+57]SPC[+57]FC[+57]SGLSHLC[+57]SELEDYVR_.3|_VVSQSNLRGTTEGVYYQAPDFLLDAATVR_.3</t>
  </si>
  <si>
    <t>P25398</t>
  </si>
  <si>
    <t>RPS12</t>
  </si>
  <si>
    <t>40S ribosomal protein S12</t>
  </si>
  <si>
    <t>RNA binding,structural constituent of ribosome,poly(A) RNA binding</t>
  </si>
  <si>
    <t>nucleoplasm,cytosol,membrane,cytosolic small ribosomal subunit</t>
  </si>
  <si>
    <t>_TALIHDGLAR_.2|_LGEWVGLC[+57]K_.2|_LGEWVGLC[+57]K_.1|_ESQAKDVIEEYFK_.3|_ESQAKDVIEEYFK_.2|_KVVGC[+57]SC[+57]VVVK_.3|_KVVGC[+57]SC[+57]VVVK_.2|_LVEALC[+57]AEHQINLIKVDDNKK_.5|_LVEALC[+57]AEHQINLIKVDDNKK_.4|_DVIEEYFK_.2|_QAHLC[+57]VLASNC[+57]DEPMYVK_.3|_QAHLC[+57]VLASNC[+57]DEPMYVK_.2|_QAHLC[+57]VLASNC[+57]DEPM[+16]YVK_.3|_LVEALC[+57]AEHQINLIK_.3|_LVEALC[+57]AEHQINLIK_.2|_LVEALC[+57]AEHQINLIK_.4|_DYGKESQAKDVIEEYFK_.3|_DYGKESQAKDVIEEYFK_.4|_RQAHLC[+57]VLASNC[+57]DEPMYVK_.5|_RQAHLC[+57]VLASNC[+57]DEPMYVK_.4|_RQAHLC[+57]VLASNC[+57]DEPM[+16]YVK_.4|_RQAHLC[+57]VLASNC[+57]DEPMYVK_.3|_RQAHLC[+57]VLASNC[+57]DEPM[+16]YVK_.3|_RQAHLC[+57]VLASNC[+57]DEPMYVK_.2|_VVGC[+57]SC[+57]VVVK_.2|_LVEALC[+57]AEHQINLIKVDDNK_.4|_LVEALC[+57]AEHQINLIKVDDNK_.3|_KLGEWVGLC[+57]K_.2</t>
  </si>
  <si>
    <t>P25786</t>
  </si>
  <si>
    <t>PSMA1</t>
  </si>
  <si>
    <t>Proteasome subunit alpha type-1</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</si>
  <si>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</si>
  <si>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RNA binding,threonine-type endopeptidase activity,protein binding</t>
  </si>
  <si>
    <t>proteasome complex,nucleus,nucleoplasm,centrosome,cytosol,proteasome core complex,polysome,proteasome core complex, alpha-subunit complex,extracellular exosome</t>
  </si>
  <si>
    <t>_LVSLIGSK_.2|_NVSIGIVGK_.2|_FVFDRPLPVSR_.3|_ALRETLPAEQDLTTK_.3|_ALRETLPAEQDLTTK_.2|_QGSATVGLK_.2|_NQYDNDVTVWSPQGR_.2|_NQYDNDVTVWSPQGR_.3|_ETLPAEQDLTTK_.2|_AQPAQPADEPAEKADEPMEH_.3|_AQPAQPADEPAEKADEPM[+16]EH_.3|_LLC[+57]NFMR_.2|_LLC[+57]NFM[+16]R_.2|_RPYGVGLLIAGYDDMGPHIFQTC[+57]PSANYFDC[+57]R_.4|_RPYGVGLLIAGYDDMGPHIFQTC[+57]PSANYFDC[+57]R_.5|_RPYGVGLLIAGYDDM[+16]GPHIFQTC[+57]PSANYFDC[+57]R_.4|_IHQIEYAMEAVK_.3|_IHQIEYAM[+16]EAVK_.3|_IHQIEYAM[+16]EAVK_.2|_IHQIEYAMEAVK_.2|_AQPAQPADEPAEK_.3|_AQPAQPADEPAEK_.2|_HMSEFMEC[+57]NLNELVK_.3|_HM[+16]SEFM[+16]EC[+57]NLNELVK_.3|_HMSEFM[+16]EC[+57]NLNELVK_.3|_HMSEFMEC[+57]NLNELVK_.2|_HM[+16]SEFMEC[+57]NLNELVK_.2|_HMSEFM[+16]EC[+57]NLNELVK_.2|_RAQSELAAHQK_.3|_RAQSELAAHQK_.2|_SKTHAVLVALKR_.3|_THAVLVALK_.2|_ILHVDNHIGISIAGLTADAR_.4|_ILHVDNHIGISIAGLTADAR_.3|_ILHVDNHIGISIAGLTADAR_.2|_AQSELAAHQK_.2|_KILHVDNHIGISIAGLTADAR_.4|_THAVLVALKR_.2|_KAQPAQPADEPAEKADEPMEH_.4|_KAQPAQPADEPAEKADEPMEH_.3|_IHQIEYAMEAVKQGSATVGLK_.3|_DLEFTIYDDDDVSPFLEGLEERPQRK_.4|_DLEFTIYDDDDVSPFLEGLEERPQRK_.3|_YGRRPYGVGLLIAGYDDMGPHIFQTC[+57]PSANYFDC[+57]R_.5|_DLEFTIYDDDDVSPFLEGLEERPQR_.3</t>
  </si>
  <si>
    <t>P26006</t>
  </si>
  <si>
    <t>ITGA3</t>
  </si>
  <si>
    <t>Integrin alpha-3</t>
  </si>
  <si>
    <t>neuron migration,cell-matrix adhesion,integrin-mediated signaling pathway,heart development,memory,positive regulation of gene expression,positive regulation of epithelial cell migration,positive regulation of cell-substrate adhesion,positive regulation of neuron projection development,regulation of transforming growth factor beta receptor signaling pathway,regulation of Wnt signaling pathway,extracellular matrix organization,lung development,regulation of BMP signaling pathway,negative regulation of cell projection organization,response to gonadotropin,negative regulation of Rho protein signal transduction,exploration behavior,response to drug,skin development,mesodermal cell differentiation,leukocyte migration,maternal process involved in female pregnancy,nephron development,positive regulation of establishment of protein localization to plasma membrane,dendritic spine maintenance,renal filtration</t>
  </si>
  <si>
    <t>glycoprotein binding,fibronectin binding,protease binding,integrin binding,protein binding,collagen binding,protein domain specific binding,laminin binding,metal ion binding,protein heterodimerization activity</t>
  </si>
  <si>
    <t>plasma membrane,focal adhesion,integrin complex,external side of plasma membrane,cell surface,basolateral plasma membrane,growth cone,filopodium membrane,integrin alpha3-beta1 complex,receptor complex,perinuclear region of cytoplasm,excitatory synapse,extracellular exosome,invadopodium membrane,cell periphery,synaptic membrane</t>
  </si>
  <si>
    <t>_YLLLAGAPR_.2|_GNSYMIQR_.2|_AAFVSEQQQK_.2|_SETVLTC[+57]ATGR_.2|_EAGNPGSLFGYSVALHR_.3|_EAGNPGSLFGYSVALHR_.2|_YTQVLWSGSEDQRR_.3|_YTQVLWSGSEDQRR_.2|_SQPSETERLTDDY_.2|_LQSFFGGTVMGESGMK_.2|_LQSFFGGTVMGESGM[+16]K_.2|_GLLRQPQQVIHGEK_.4|_GLLRQPQQVIHGEK_.3|_VLVC[+57]AHR_.2|_TGAVYLC[+57]PLTAHK_.3|_TGAVYLC[+57]PLTAHK_.2|_HMGAVFLLSQEAGGDLRR_.4|_HMGAVFLLSQEAGGDLRR_.3|_HM[+16]GAVFLLSQEAGGDLRR_.3|_LELLLMDNLRDK_.3|_C[+57]ESNLQMR_.2|_TVEDVGSPLK_.2|_TGAVYLC[+57]PLTAHKDDC[+57]ER_.4|_QPQQVIHGEK_.2|_VNGWATLFLR_.2|_HMGAVFLLSQEAGGDLR_.3|_HM[+16]GAVFLLSQEAGGDLR_.3|_HMGAVFLLSQEAGGDLR_.2|_EC[+57]GPDNKC[+57]ESNLQMR_.3|_EC[+57]GPDNKC[+57]ESNLQMR_.2|_LELLLMDNLR_.2|_NDPGHHIIEDMWLGVTVASQGPAGR_.4|_NDPGHHIIEDMWLGVTVASQGPAGR_.3|_AKSETVLTC[+57]ATGR_.2|_FAGSESAVFHGFFSMPEMR_.3|_FAGSESAVFHGFFSMPEM[+16]R_.3|_FAGSESAVFHGFFSMPEMR_.2|_YTQVLWSGSEDQR_.2|_QLDPGGGQGPPPVTLAAAK_.2</t>
  </si>
  <si>
    <t>P26022</t>
  </si>
  <si>
    <t>PTX3</t>
  </si>
  <si>
    <t>Pentraxin-related protein PTX3</t>
  </si>
  <si>
    <t>response to yeast,inflammatory response,opsonization,neutrophil degranulation,negative regulation by host of viral exo-alpha-sialidase activity,negative regulation by host of viral glycoprotein metabolic process,innate immune response,positive regulation of nitric oxide biosynthetic process,negative regulation of viral entry into host cell,positive regulation of phagocytosis,negative regulation of exo-alpha-sialidase activity,negative regulation of glycoprotein metabolic process</t>
  </si>
  <si>
    <t>complement component C1q binding,(1-&gt;3)-beta-D-glucan binding,protein binding,identical protein binding,virion binding</t>
  </si>
  <si>
    <t>extracellular region,extracellular space,specific granule lumen,tertiary granule lumen</t>
  </si>
  <si>
    <t>_ALAAVLEELR_.2|_LTSALDELLQATR_.2|_ADLHAVQGWAAR_.3|_LAESLARPC[+57]APGAPAEAR_.3|_SWLPAGC[+57]ETAILFPMR_.2|_MEGAEAQRPEEAGR_.3|_ETGGAESC[+57]HIR_.3</t>
  </si>
  <si>
    <t>P26038</t>
  </si>
  <si>
    <t>MSN</t>
  </si>
  <si>
    <t>Moesin</t>
  </si>
  <si>
    <t>movement of cell or subcellular component,cytoskeleton organization,leukocyte cell-cell adhesion,regulation of cell shape,regulation of cell size,positive regulation of gene expression,gland morphogenesis,membrane to membrane docking,establishment of epithelial cell apical/basal polarity,leukocyte migration,establishment of endothelial barrier,cellular response to testosterone stimulus,positive regulation of podosome assembly,regulation of organelle assembly,positive regulation of protein localization to early endosome,positive regulation of cellular protein catabolic process,regulation of lymphocyte migration,positive regulation of early endosome to late endosome transport</t>
  </si>
  <si>
    <t>double-stranded RNA binding,actin binding,receptor binding,structural constituent of cytoskeleton,protein binding,protein kinase binding,cell adhesion molecule binding</t>
  </si>
  <si>
    <t>uropod,extracellular space,nucleus,cytoplasm,cytosol,cytoskeleton,plasma membrane,microvillus,focal adhesion,basolateral plasma membrane,apical plasma membrane,extrinsic component of membrane,filopodium,pseudopodium,microvillus membrane,vesicle,myelin sheath,apical part of cell,perinuclear region of cytoplasm,extracellular exosome,cell periphery,blood microparticle</t>
  </si>
  <si>
    <t>_ALELEQER_.2|_SGYLAGDKLLPQR_.3|_SGYLAGDKLLPQR_.2|_ESEAVEWQQK_.2|_QRIDEFESM_.2|_SGYLAGDK_.2|_ALTSELANAR_.2|_ALTSELANARDESK_.3|_ALTSELANARDESK_.2|_LKQIEEQTK_.2|_EALLQASR_.2|_IQVWHEEHR_.3|_IQVWHEEHR_.2|_ESPLLFK_.2|_ESPLLFK_.1|_ERQEAEEAKEALLQASR_.4|_ERQEAEEAKEALLQASR_.3|_ERQEAEEAKEALLQASR_.2|_AKFYPEDVSEELIQDITQR_.3|_AKFYPEDVSEELIQDITQR_.2|_AKFYPEDVSEELIQDITQR_.4|_QEAEEAKEALLQASR_.3|_QEAEEAKEALLQASR_.2|_KESPLLFK_.2|_GMLREDAVLEYLK_.3|_GMLREDAVLEYLK_.2|_GM[+16]LREDAVLEYLK_.3|_GM[+16]LREDAVLEYLK_.2|_TQEQLALEMAELTAR_.2|_TQEQLALEMAELTAR_.3|_TQEQLALEM[+16]AELTAR_.2|_KAQQELEEQTR_.3|_KAQQELEEQTR_.2|_ISQLEMAR_.2|_ISQLEM[+16]AR_.2|_AMLENEK_.2|_AM[+16]LENEK_.2|_EGILNDDIYC[+57]PPETAVLLASYAVQSK_.3|_EGILNDDIYC[+57]PPETAVLLASYAVQSK_.4|_AQMVQEDLEK_.2|_AQM[+16]VQEDLEK_.2|_ALTSELANARDESKK_.4|_ALTSELANARDESKK_.3|_ALTSELANARDESKK_.2|_GSELWLGVDALGLNIYEQNDRLTPK_.3|_KTQEQLALEMAELTAR_.3|_KTQEQLALEMAELTAR_.2|_KTQEQLALEMAELTAR_.4|_KTQEQLALEM[+16]AELTAR_.2|_AQQELEEQTRR_.3|_AQQELEEQTRR_.2|_AQMVQEDLEKTR_.3|_AQM[+16]VQEDLEKTR_.3|_FYPEDVSEELIQDITQR_.2|_FYPEDVSEELIQDITQR_.3|_YGDFNKEVHK_.3|_YGDFNKEVHK_.2|_AQQELEEQTR_.2|_AQQELEEQTR_.3|_DQKKTQEQLALEMAELTAR_.3|_DQKKTQEQLALEMAELTAR_.4|_DQKKTQEQLALEMAELTAR_.2|_VLEQHKLNKDQWEER_.4|_VLEQHKLNKDQWEER_.3|_RALELEQER_.2|_TANDMIHAENMR_.3|_TANDMIHAENMR_.2|_TANDM[+16]IHAENMR_.3|_TANDMIHAENM[+16]R_.3|_IAQDLEMYGVNYFSIK_.2|_IAQDLEMYGVNYFSIK_.3|_IAQDLEM[+16]YGVNYFSIK_.2|_KAQQELEEQTRR_.3|_KAQQELEEQTRR_.2|_LNKDQWEER_.2|_KTANDMIHAENMR_.3|_KTANDM[+16]IHAENMR_.3|_KTANDMIHAENM[+16]R_.3|_KTANDMIHAENMR_.2|_EVWFFGLQYQDTK_.2|_EVWFFGLQYQDTK_.3|_KGSELWLGVDALGLNIYEQNDRLTPK_.4|_KGSELWLGVDALGLNIYEQNDRLTPK_.3|_AQMVQEDLEKTRAELK_.3|_AQM[+16]VQEDLEKTRAELK_.4|_AQM[+16]VQEDLEKTRAELK_.3|_EDAVLEYLK_.2|_LKQIEEQTKK_.3|_LKQIEEQTKK_.2|_QIEEQTK_.2|_KESEAVEWQQK_.3|_KESEAVEWQQK_.2|_KVTAQDVR_.2|_KVTAQDVRK_.2|_DRSEEERTTEAEK_.3|_ALELEQERK_.2|_VLEQHKLNK_.2|_SEEERTTEAEKNER_.3|_RALELEQERK_.2|_AKFYPEDVSEELIQDITQRLFFLQVK_.4|_GSELWLGVDALGLNIYEQNDR_.3|_GSELWLGVDALGLNIYEQNDR_.2|_KGSELWLGVDALGLNIYEQNDR_.3|_TAMSTPHVAEPAENEQDEQDENGAEASADLR_.4|_TAMSTPHVAEPAENEQDEQDENGAEASADLR_.3|_TAM[+16]STPHVAEPAENEQDEQDENGAEASADLR_.3|_GFSTWLK_.1|_TAMSTPHVAEPAENEQDEQDENGAEASADLRADAMAK_.4</t>
  </si>
  <si>
    <t>P26373</t>
  </si>
  <si>
    <t>RPL13</t>
  </si>
  <si>
    <t>60S ribosomal protein L13</t>
  </si>
  <si>
    <t>nucleus,cytosol,membrane,cytosolic large ribosomal subunit,cytosolic ribosome</t>
  </si>
  <si>
    <t>_STESLQANVQR_.2|_TIGISVDPR_.2|_GFSLEELR_.2|_VITEEEKNFK_.3|_VITEEEKNFK_.2|_NKSTESLQANVQR_.3|_NKSTESLQANVQR_.2|_VATWFNQPAR_.2|_EAAEQDVEK_.2|_IAPRPASGPIRPIVR_.4|_IAPRPASGPIRPIVR_.3|_LATQLTGPVMPVR_.2|_LATQLTGPVMPVR_.3|_LATQLTGPVM[+16]PVR_.2|_KGDSSAEELKLATQLTGPVMPVR_.4|_KGDSSAEELKLATQLTGPVMPVR_.3|_KGDSSAEELKLATQLTGPVMPVR_.5|_KGDSSAEELKLATQLTGPVM[+16]PVR_.4|_KGDSSAEELKLATQLTGPVM[+16]PVR_.3|_RVATWFNQPAR_.3|_RVATWFNQPAR_.2|_AKEAAEQDVEK_.3|_AKEAAEQDVEK_.2|_VITEEEK_.2|_NGMVLKPHFHK_.3|_NGMVLKPHFHK_.2|_VATWFNQPARK_.3|_AKEAAEQDVEKK_.3|_RAKEAAEQDVEK_.3|_GDSSAEELK_.2|_VITEEEKNFKAFASLR_.4|_VITEEEKNFKAFASLR_.2|_KGDSSAEELK_.2|_EAAEQDVEKK_.2|_EAAEQDVEKKK_.2</t>
  </si>
  <si>
    <t>P26599</t>
  </si>
  <si>
    <t>PTBP1</t>
  </si>
  <si>
    <t>Polypyrimidine tract-binding protein 1</t>
  </si>
  <si>
    <t>alternative mRNA splicing, via spliceosome,regulation of alternative mRNA splicing, via spliceosome,mRNA splicing, via spliceosome,mRNA processing,RNA splicing,fibroblast growth factor receptor signaling pathway,gene expression,negative regulation of RNA splicing,negative regulation of mRNA splicing, via spliceosome,negative regulation of muscle cell differentiation,IRES-dependent viral translational initiation</t>
  </si>
  <si>
    <t>nucleotide binding,RNA binding,protein binding,poly-pyrimidine tract binding,pre-mRNA binding,poly(A) RNA binding</t>
  </si>
  <si>
    <t>nucleoplasm,nucleolus,membrane,extracellular exosome</t>
  </si>
  <si>
    <t>_LSLDGQNIYNAC[+57]C[+57]TLR_.2|_LSLDGQNIYNAC[+57]C[+57]TLR_.3|_KLPIDVTEGEVISLGLPFGK_.3|_KLPIDVTEGEVISLGLPFGK_.2|_KLPIDVTEGEVISLGLPFGK_.4|_VTNLLMLK_.2|_VTNLLM[+16]LK_.2|_GQPIYIQFSNHK_.3|_GQPIYIQFSNHK_.2|_EGQEDQGLTKDYGNSPLHR_.3|_EGQEDQGLTKDYGNSPLHR_.4|_IAIPGLAGAGNSVLLVSNLNPER_.3|_IAIPGLAGAGNSVLLVSNLNPER_.2|_IAIPGLAGAGNSVLLVSNLNPER_.4|_EGQEDQGLTK_.2|_DYGNSPLHR_.2|_HQNVQLPR_.2|_VTPQSLFILFGVYGDVQR_.2|_VTPQSLFILFGVYGDVQR_.3|_VLFSSNGGVVK_.2|_TDSSPNQAR_.2|_ELKTDSSPNQAR_.3|_ELKTDSSPNQAR_.2|_GQPIYIQFSNHKELK_.4|_ENALVQMADGNQAQLAMSHLNGHK_.5|_ENALVQMADGNQAQLAMSHLNGHK_.4|_ENALVQM[+16]ADGNQAQLAM[+16]SHLNGHK_.4|_ENALVQM[+16]ADGNQAQLAMSHLNGHK_.4|_ENALVQMADGNQAQLAM[+16]SHLNGHK_.4|_ENALVQM[+16]ADGNQAQLAMSHLNGHK_.3|_ENALVQMADGNQAQLAM[+16]SHLNGHK_.3|_ENALVQMADGNQAQLAMSHLNGHK_.3|_ENALVQM[+16]ADGNQAQLAM[+16]SHLNGHK_.3|_HQNVQLPREGQEDQGLTK_.4|_HQNVQLPREGQEDQGLTK_.3|_KENALVQMADGNQAQLAM[+16]SHLNGHK_.5|_KENALVQMADGNQAQLAMSHLNGHK_.5|_KENALVQMADGNQAQLAMSHLNGHK_.4|_NNQFQALLQYADPVSAQHAK_.4|_NNQFQALLQYADPVSAQHAK_.3|_NNQFQALLQYADPVSAQHAK_.2|_M[+16]ALIQM[+16]GSVEEAVQALIDLHNHDLGENHHLR_.6|_M[+16]ALIQMGSVEEAVQALIDLHNHDLGENHHLR_.6|_MALIQM[+16]GSVEEAVQALIDLHNHDLGENHHLR_.6|_MALIQMGSVEEAVQALIDLHNHDLGENHHLR_.6|_M[+16]ALIQM[+16]GSVEEAVQALIDLHNHDLGENHHLR_.5|_M[+16]ALIQMGSVEEAVQALIDLHNHDLGENHHLR_.5|_MALIQM[+16]GSVEEAVQALIDLHNHDLGENHHLR_.5|_MALIQMGSVEEAVQALIDLHNHDLGENHHLR_.5|_M[+16]ALIQMGSVEEAVQALIDLHNHDLGENHHLR_.4|_MALIQM[+16]GSVEEAVQALIDLHNHDLGENHHLR_.4|_MALIQMGSVEEAVQALIDLHNHDLGENHHLR_.4|_MALIQMGSVEEAVQALIDLHNHDLGENHHLR_.3|_KMALIQMGSVEEAVQALIDLHNHDLGENHHLR_.6|_KMALIQMGSVEEAVQALIDLHNHDLGENHHLR_.5|_AQAALQAVNSVQSGNLALAASAAAVDAGMAMAGQSPVLR_.6|_AQAALQAVNSVQSGNLALAASAAAVDAGM[+16]AMAGQSPVLR_.5|_AQAALQAVNSVQSGNLALAASAAAVDAGMAMAGQSPVLR_.5|_AQAALQAVNSVQSGNLALAASAAAVDAGM[+16]AMAGQSPVLR_.4|_AQAALQAVNSVQSGNLALAASAAAVDAGMAM[+16]AGQSPVLR_.4|_AQAALQAVNSVQSGNLALAASAAAVDAGMAMAGQSPVLR_.4|_HQNVQLPREGQEDQGLTKDYGNSPLHR_.5|_LPIDVTEGEVISLGLPFGK_.3|_LPIDVTEGEVISLGLPFGK_.2|_IDFSKLTSLNVK_.2|_DYTRPDLPSGDSQPSLDQTMAAAFGLSVPNVHGALAPLAIPSAAAAAAAAGR_.7|_DYTRPDLPSGDSQPSLDQTMAAAFGLSVPNVHGALAPLAIPSAAAAAAAAGR_.6|_DYTRPDLPSGDSQPSLDQTMAAAFGLSVPNVHGALAPLAIPSAAAAAAAAGR_.5|_NFQNIFPPSATLHLSNIPPSVSEEDLK_.4|_NFQNIFPPSATLHLSNIPPSVSEEDLK_.3|_SRDYTRPDLPSGDSQPSLDQTMAAAFGLSVPNVHGALAPLAIPSAAAAAAAAGR_.7|_SRDYTRPDLPSGDSQPSLDQTMAAAFGLSVPNVHGALAPLAIPSAAAAAAAAGR_.6|_SRDYTRPDLPSGDSQPSLDQTM[+16]AAAFGLSVPNVHGALAPLAIPSAAAAAAAAGR_.5|_SRDYTRPDLPSGDSQPSLDQTMAAAFGLSVPNVHGALAPLAIPSAAAAAAAAGR_.5|_NQAFIEMNTEEAANTMVNYYTSVTPVLR_.4|_NQAFIEM[+16]NTEEAANTMVNYYTSVTPVLR_.3|_NQAFIEMNTEEAANTMVNYYTSVTPVLR_.3|_IIVENLFYPVTLDVLHQIFSK_.3|_RGSDELFSTC[+57]VTNGPFIMSSNSASAANGNDSK_.4|_RGSDELFSTC[+57]VTNGPFIMSSNSASAANGNDSK_.3|_GKNQAFIEMNTEEAANTMVNYYTSVTPVLR_.4|_GKNQAFIEM[+16]NTEEAANTMVNYYTSVTPVLR_.3|_GKNQAFIEMNTEEAANTMVNYYTSVTPVLR_.3|_RGSDELFSTC[+57]VTNGPFIMSSNSASAANGNDSKK_.4|_GQPIYIQFSNHKELKTDSSPNQAR_.3|_GSDELFSTC[+57]VTNGPFIMSSNSASAANGNDSK_.3|_GSDELFSTC[+57]VTNGPFIMSSNSASAANGNDSKK_.3</t>
  </si>
  <si>
    <t>P26641</t>
  </si>
  <si>
    <t>EEF1G</t>
  </si>
  <si>
    <t>Elongation factor 1-gamma</t>
  </si>
  <si>
    <t>translational elongation,response to virus,glutathione metabolic process,cell-cell adhesion</t>
  </si>
  <si>
    <t>translation elongation factor activity,protein binding,cadherin binding,glutathione transferase activity,cadherin binding involved in cell-cell adhesion</t>
  </si>
  <si>
    <t>nucleus,cytoplasm,cytosol,membrane,extracellular exosome,endoplasmic reticulum,cell-cell adherens junction</t>
  </si>
  <si>
    <t>_KLDPGSEETQTLVR_.3|_KLDPGSEETQTLVR_.2|_STFVLDEFKR_.2|_STFVLDEFKR_.3|_ALIAAQYSGAQVR_.2|_ALIAAQYSGAQVR_.3|_FAETQPK_.2|_QVLEPSFR_.2|_KAAAPAPEEEMDEC[+57]EQALAAEPK_.3|_KAAAPAPEEEM[+16]DEC[+57]EQALAAEPK_.3|_QAFPNTNR_.2|_EYFSWEGAFQHVGK_.3|_EYFSWEGAFQHVGK_.2|_EYFSWEGAFQHVGK_.4|_VLSAPPHFHFGQTNR_.4|_VLSAPPHFHFGQTNR_.3|_VLSAPPHFHFGQTNR_.2|_TFLVGER_.2|_WFLTC[+57]INQPQFR_.2|_WFLTC[+57]INQPQFR_.3|_ILGLLDAYLK_.2|_KFAETQPK_.2|_STFVLDEFK_.2|_AKDPFAHLPK_.2|_QATENAKEEVR_.3|_QATENAKEEVR_.2|_RILGLLDAYLK_.3|_RILGLLDAYLK_.2|_TPEFLRK_.2|_DPFAHLPK_.2|_QATENAKEEVRR_.3|_LDPGSEETQTLVR_.3|_LDPGSEETQTLVR_.2|_VLSAPPHFHFGQTNRTPEFLR_.5|_YSNEDTLSVALPYFWEHFDK_.4|_YSNEDTLSVALPYFWEHFDK_.3|_FPEELTQTFMSC[+57]NLITGMFQR_.4|_FPEELTQTFM[+16]SC[+57]NLITGMFQR_.3|_FPEELTQTFMSC[+57]NLITGMFQR_.3|_KYSNEDTLSVALPYFWEHFDK_.4|_KYSNEDTLSVALPYFWEHFDK_.3|_RKYSNEDTLSVALPYFWEHFDK_.4|_GSTPEAAAQVVQWVSFADSDIVPPASTWVFPTLGIM[+16]HHNK_.6|_GSTPEAAAQVVQWVSFADSDIVPPASTWVFPTLGIMHHNK_.6|_GSTPEAAAQVVQWVSFADSDIVPPASTWVFPTLGIMHHNK_.5|_GSTPEAAAQVVQWVSFADSDIVPPASTWVFPTLGIM[+16]HHNK_.4|_GSTPEAAAQVVQWVSFADSDIVPPASTWVFPTLGIMHHNK_.4|_DGWSLWYSEYR_.2|_AAAPAPEEEM[+16]DEC[+57]EQALAAEPK_.3|_AAAPAPEEEMDEC[+57]EQALAAEPK_.3|_AAAPAPEEEM[+16]DEC[+57]EQALAAEPK_.2|_AAAPAPEEEMDEC[+57]EQALAAEPK_.2|_KLDPGSEETQTLVREYFSWEGAFQHVGK_.4|_QAFPNTNRWFLTC[+57]INQPQFR_.3|_NAFASVILFGTNNSSSISGVWVFR_.3|_GQELAFPLSPDWQVDYESYTWR_.3|_GQELAFPLSPDWQVDYESYTWRK_.3|_KFPAGKVPAFEGDDGFC[+57]VFESNAIAYYVSNEELR_.4|_VPAFEGDDGFC[+57]VFESNAIAYYVSNEELR_.3</t>
  </si>
  <si>
    <t>P27105</t>
  </si>
  <si>
    <t>STOM</t>
  </si>
  <si>
    <t>Erythrocyte band 7 integral membrane protein</t>
  </si>
  <si>
    <t>neutrophil degranulation,positive regulation by host of viral genome replication,protein homooligomerization,positive regulation of protein targeting to membrane,regulation of acid-sensing ion channel activity</t>
  </si>
  <si>
    <t>protein binding,protein homodimerization activity,RNA polymerase binding</t>
  </si>
  <si>
    <t>extracellular space,mitochondrion,endoplasmic reticulum,cytosol,cytoskeleton,plasma membrane,integral component of plasma membrane,membrane,vesicle,azurophil granule membrane,specific granule membrane,melanosome,membrane raft,perinuclear region of cytoplasm,extracellular exosome,tertiary granule membrane,blood microparticle,cytoplasm</t>
  </si>
  <si>
    <t>_LLAQTTLR_.2|_LPVQLQR_.2|_AMAAEAEASR_.2|_AM[+16]AAEAEASR_.2|_VQNATLAVANITNADSATR_.2|_VQNATLAVANITNADSATR_.3|_YLQTLTTIAAEK_.2|_YLQTLTTIAAEK_.3|_ALKEASMVITESPAALQLR_.3|_ALKEASMVITESPAALQLR_.4|_ALKEASMVITESPAALQLR_.2|_GPGLFFILPC[+57]TDSFIK_.2|_GPGLFFILPC[+57]TDSFIK_.3|_VEIKDVKLPVQLQR_.4|_VEIKDVKLPVQLQR_.3|_DSEAQRLPDSFK_.3|_DSEAQRLPDSFKDSPSK_.4|_DSEAQRLPDSFKDSPSK_.3|_AKVIAAEGEMNASR_.3|_NLSQILSDR_.2|_EASMVITESPAALQLR_.3|_EASMVITESPAALQLR_.2|_EASM[+16]VITESPAALQLR_.2|_LPDSFKDSPSK_.2|_NLSQILSDREEIAHNMQSTLDDATDAWGIKVER_.6|_NLSQILSDREEIAHNMQSTLDDATDAWGIKVER_.5|_NLSQILSDREEIAHNMQSTLDDATDAWGIKVER_.4|_VIAAEGEMNASR_.2|_VIAAEGEM[+16]NASR_.2|_NSTIVFPLPIDM[+16]LQGIIGAK_.3|_NSTIVFPLPIDMLQGIIGAK_.3|_NSTIVFPLPIDM[+16]LQGIIGAK_.2|_NSTIVFPLPIDMLQGIIGAK_.2|_EEIAHNMQSTLDDATDAWGIK_.3|_EEIAHNMQSTLDDATDAWGIK_.2|_TISFDIPPQEILTK_.2|_NLSQILSDREEIAHNMQSTLDDATDAWGIK_.4|_NLSQILSDREEIAHNMQSTLDDATDAWGIK_.3</t>
  </si>
  <si>
    <t>P27635</t>
  </si>
  <si>
    <t>RPL10</t>
  </si>
  <si>
    <t>60S ribosomal protein L10</t>
  </si>
  <si>
    <t>ribosomal large subunit assembly,nuclear-transcribed mRNA catabolic process, nonsense-mediated decay,rRNA processing,translation,translational initiation,SRP-dependent cotranslational protein targeting to membrane,viral transcription</t>
  </si>
  <si>
    <t>endoplasmic reticulum,cytosol,membrane,cytosolic large ribosomal subunit</t>
  </si>
  <si>
    <t>_MLSC[+57]AGADR_.2|_M[+16]LSC[+57]AGADR_.2|_GAFGKPQGTVAR_.2|_VDEFPLC[+57]GHMVSDEYEQLSSEALEAAR_.3|_VDEFPLC[+57]GHMVSDEYEQLSSEALEAAR_.4|_VDEFPLC[+57]GHM[+16]VSDEYEQLSSEALEAAR_.3|_VHIGQVIMSIR_.3|_VHIGQVIM[+16]SIR_.3|_VHIGQVIMSIR_.2|_VHIGQVIM[+16]SIR_.2|_EHVIEALR_.2|_RLIPDGC[+57]GVK_.2|_EHVIEALRR_.2|_FNADEFEDMVAEKR_.3|_FNADEFEDM[+16]VAEKR_.3|_FNADEFEDMVAEKR_.2|_LQNKEHVIEALR_.2|_FNADEFEDMVAEK_.2|_FNADEFEDM[+16]VAEK_.2|_AKVDEFPLC[+57]GHM[+16]VSDEYEQLSSEALEAAR_.4|_AKVDEFPLC[+57]GHMVSDEYEQLSSEALEAAR_.4|_AKVDEFPLC[+57]GHM[+16]VSDEYEQLSSEALEAAR_.3|_AKVDEFPLC[+57]GHMVSDEYEQLSSEALEAAR_.3</t>
  </si>
  <si>
    <t>P27797</t>
  </si>
  <si>
    <t>CALR</t>
  </si>
  <si>
    <t>Calreticulin</t>
  </si>
  <si>
    <t>negative regulation of transcription from RNA polymerase II promoter,antigen processing and presentation of peptide antigen via MHC class I,antigen processing and presentation of exogenous peptide antigen via MHC class I, TAP-dependent,peptide antigen assembly with MHC class I protein complex,regulation of transcription, DNA-templated,protein folding,protein export from nucleus,cellular calcium ion homeostasis,receptor-mediated endocytosis,spermatogenesis,positive regulation of cell proliferation,positive regulation of gene expression,negative regulation of translation,protein maturation by protein folding,cortical actin cytoskeleton organization,response to estradiol,negative regulation of intracellular steroid hormone receptor signaling pathway,response to testosterone,protein localization to nucleus,protein folding in endoplasmic reticulum,ATF6-mediated unfolded protein response,regulation of meiotic nuclear division,response to drug,glucocorticoid receptor signaling pathway,regulation of apoptotic process,negative regulation of neuron differentiation,positive regulation of DNA replication,positive regulation of cell cycle,negative regulation of transcription, DNA-templated,negative regulation of retinoic acid receptor signaling pathway,positive regulation of phagocytosis,protein stabilization,sequestering of calcium ion,cardiac muscle cell differentiation,chaperone-mediated protein folding,negative regulation of cell cycle arrest,cellular response to lithium ion,cellular senescence,positive regulation of substrate adhesion-dependent cell spreading,positive regulation of NIK/NF-kappaB signaling,vesicle fusion with endoplasmic reticulum-Golgi intermediate compartment (ERGIC) membrane,positive regulation of dendritic cell chemotaxis,cell cycle arrest</t>
  </si>
  <si>
    <t>complement component C1q binding,glycoprotein binding,DNA binding,RNA binding,mRNA binding,integrin binding,iron ion binding,calcium ion binding,protein binding,zinc ion binding,carbohydrate binding,ubiquitin protein ligase binding,peptide binding,hormone binding,protein binding involved in protein folding,androgen receptor binding,unfolded protein binding,chaperone binding,poly(A) RNA binding</t>
  </si>
  <si>
    <t>acrosomal vesicle,extracellular region,proteinaceous extracellular matrix,extracellular space,intracellular,nucleus,cytoplasm,endoplasmic reticulum,endoplasmic reticulum lumen,smooth endoplasmic reticulum,Golgi apparatus,cytosol,polysome,focal adhesion,external side of plasma membrane,cell surface,membrane,phagocytic vesicle membrane,sarcoplasmic reticulum lumen,endoplasmic reticulum-Golgi intermediate compartment membrane,MHC class I peptide loading complex,perinuclear region of cytoplasm,extracellular exosome,integral component of lumenal side of endoplasmic reticulum membrane,endocytic vesicle lumen</t>
  </si>
  <si>
    <t>_FVLSSGK_.1|_EQFLDGDGWTSR_.2|_HEQNIDC[+57]GGGYVK_.3|_HEQNIDC[+57]GGGYVK_.2|_FYGDEEKDKGLQTSQDAR_.4|_FYGDEEKDKGLQTSQDAR_.3|_FYGDEEKDKGLQTSQDAR_.2|_IKDPDASKPEDWDER_.4|_IKDPDASKPEDWDER_.3|_IKDPDASKPEDWDER_.2|_QIDNPDYK_.2|_NVLINKDIR_.2|_FYALSASFEPFSNK_.2|_FYALSASFEPFSNK_.3|_VHVIFNYK_.2|_VHVIFNYK_.1|_GKNVLINK_.2|_C[+57]KDDEFTHLYTLIVRPDNTYEVK_.4|_C[+57]KDDEFTHLYTLIVRPDNTYEVK_.5|_C[+57]KDDEFTHLYTLIVRPDNTYEVK_.3|_IDNSQVESGSLEDDWDFLPPKK_.3|_IDNSQVESGSLEDDWDFLPPKK_.4|_KVHVIFNYK_.2|_GQTLVVQFTVK_.2|_SDFGKFVLSSGK_.2|_SGTIFDNFLITNDEAYAEEFGNETWGVTK_.3|_SGTIFDNFLITNDEAYAEEFGNETWGVTK_.4|_GKNVLINKDIR_.2|_LFPNSLDQTDMHGDSEYNIMFGPDIC[+57]GPGTK_.3|_LFPNSLDQTDMHGDSEYNIMFGPDIC[+57]GPGTK_.4|_LFPNSLDQTDM[+16]HGDSEYNIMFGPDIC[+57]GPGTK_.3|_LFPNSLDQTDM[+16]HGDSEYNIMFGPDIC[+57]GPGTK_.4|_LFPNSLDQTDM[+16]HGDSEYNIM[+16]FGPDIC[+57]GPGTK_.4|_LFPNSLDQTDMHGDSEYNIM[+16]FGPDIC[+57]GPGTK_.4|_LFPNSLDQTDMHGDSEYNIM[+16]FGPDIC[+57]GPGTK_.3|_GLQTSQDAR_.2|_LFPNSLDQTDMHGDSEYNIMFGPDIC[+57]GPGTKK_.4|_LFPNSLDQTDM[+16]HGDSEYNIMFGPDIC[+57]GPGTKK_.4|_LFPNSLDQTDMHGDSEYNIM[+16]FGPDIC[+57]GPGTKK_.4|_LFPNSLDQTDMHGDSEYNIMFGPDIC[+57]GPGTKK_.3|_IKDPDASKPEDWDERAK_.5|_IKDPDASKPEDWDERAK_.4|_IKDPDASKPEDWDERAK_.3|_IKDPDASKPEDWDERAK_.2|_KIKDPDASKPEDWDER_.4|_KIKDPDASKPEDWDER_.3|_KIKDPDASKPEDWDER_.2|_GQTLVVQFTVKHEQNIDC[+57]GGGYVK_.4|_GQTLVVQFTVKHEQNIDC[+57]GGGYVK_.3|_AKIDDPTDSKPEDWDKPEHIPDPDAK_.5|_AKIDDPTDSKPEDWDKPEHIPDPDAK_.6|_AKIDDPTDSKPEDWDKPEHIPDPDAK_.4|_AKIDDPTDSKPEDWDKPEHIPDPDAK_.3|_FYGDEEKDK_.2|_KPEDWDEEMDGEWEPPVIQNPEYKGEWKPR_.5|_KPEDWDEEMDGEWEPPVIQNPEYKGEWKPR_.4|_DKGLQTSQDAR_.3|_DKGLQTSQDAR_.2|_HKSDFGK_.2|_FYGDEEK_.2|_FVLSSGKFYGDEEKDK_.4|_FVLSSGKFYGDEEKDK_.3|_LKEEEEDK_.2|_HKSDFGKFVLSSGK_.3|_HKSDFGKFVLSSGK_.2|_DPDASKPEDWDER_.3|_DPDASKPEDWDER_.2|_FVLSSGKFYGDEEK_.3|_FVLSSGKFYGDEEK_.2|_IDDPTDSKPEDWDKPEHIPDPDAK_.5|_IDDPTDSKPEDWDKPEHIPDPDAK_.4|_IDDPTDSKPEDWDKPEHIPDPDAK_.3|_KEEEEAEDK_.2|_EEEEAEDKEDDEDK_.3|_IDNSQVESGSLEDDWDFLPPK_.4|_IDNSQVESGSLEDDWDFLPPK_.3|_IDNSQVESGSLEDDWDFLPPK_.2|_KEEEEAEDKEDDEDK_.3|_DEDEEDEEDK_.2|_DDEFTHLYTLIVRPDNTYEVK_.4|_DDEFTHLYTLIVRPDNTYEVK_.3|_EDDEDKDEDEEDEEDK_.3|_KVHVIFNYKGK_.2|_EEEEAEDKEDDEDKDEDEEDEEDK_.4|_EEDEEEDVPGQAK_.2|_KPEDWDEEMDGEWEPPVIQNPEYK_.4|_KPEDWDEEM[+16]DGEWEPPVIQNPEYK_.3|_KPEDWDEEMDGEWEPPVIQNPEYK_.3|_GTWIHPEIDNPEYSPDPSIYAYDNFGVLGLDLWQVK_.5|_GTWIHPEIDNPEYSPDPSIYAYDNFGVLGLDLWQVK_.4|_EDDEDKDEDEEDEEDKEEDEEEDVPGQAK_.4|_DEDEEDEEDKEEDEEEDVPGQAK_.3|_EEDEEEDVPGQAKDEL_.2|_FYALSASFEPFSNKGQTLVVQFTVK_.3|_DEDEEDEEDKEEDEEEDVPGQAKDEL_.3</t>
  </si>
  <si>
    <t>P27816</t>
  </si>
  <si>
    <t>MAP4</t>
  </si>
  <si>
    <t>Microtubule-associated protein 4</t>
  </si>
  <si>
    <t>mitotic spindle organization,neuron projection development,microtubule sliding,establishment of spindle orientation,cell division,negative regulation of nonmotile primary cilium assembly</t>
  </si>
  <si>
    <t>RNA binding,structural molecule activity,protein binding,microtubule binding,poly(A) RNA binding</t>
  </si>
  <si>
    <t>cytoplasm,microtubule,microtubule associated complex,axoneme,postsynaptic density,neuron projection,extracellular exosome,mitotic spindle,plasma membrane,microtubule cytoskeleton</t>
  </si>
  <si>
    <t>_SPSTLLPK_.2|_VGSLDNVGHLPAGGAVK_.3|_VGSLDNVGHLPAGGAVK_.2|_LATNTSAPDLK_.2|_NVVLPTETEVAPAKDVTLLK_.3|_C[+57]SLPAEEDSVLEK_.2|_NVVLPTETEVAPAKDVTLLKETER_.4|_WPTETDVSSAK_.2|_TTTLSGTAPAAGVVPSR_.2|_TTTLSGTAPAAGVVPSR_.3|_KTTTLSGTAPAAGVVPSR_.3|_HVPGGGNVQIQNK_.3|_NVC[+57]LPPEMEVALTEDQVPALKTEAPLAK_.3|_DGVLTLANNVTPAKDVPPLSETEATPVPIKDMEIAQTQK_.4|_TTTAAAVASTGPSSR_.2|_TTTAAAVASTGPSSR_.3|_ATPMPSRPSTTPFIDKKPTSAKPSSTTPR_.6|_TKPLATTQPAK_.2|_ALPLEAEVAPVKDMAQLPETEIAPAKDVAPSTVK_.4|_DGVLTLANNVTPAK_.2|_TTDMAPSKETEMALAK_.3|_TTDMAPSKETEMALAK_.2|_VALSSETEVALAR_.2|_VALSSETEVALAR_.3|_SVPADLSRPK_.2|_TAGPIASAQK_.2|_RASPSKPASAPASR_.3|_DMTLPPETNVILTK_.2|_DM[+16]TLPPETNVILTK_.2|_NVC[+57]LPPEMEVALTEDQVPALK_.3|_NVC[+57]LPPEMEVALTEDQVPALK_.2|_DMSPLSETEMALGKDVTPPPETEVVLIK_.3|_DMSPLSETEMALGKDVTPPPETEVVLIK_.4|_DMESPTKLDVTLAK_.3|_DMESPTKLDVTLAK_.2|_ASPSKPASAPASR_.3|_TTDMAPSK_.2|_VGSTENIK_.2|_MDLAPSKDMGPPKENK_.4|_KPTSAKPSSTTPR_.3|_PLATTQPAK_.2|_DMELPTEK_.2|_NVVLPTETEVAPAK_.3|_NVVLPTETEVAPAK_.2|_DKALPLEAEVAPVK_.3|_PSTTPFIDK_.2|_DMAQLPETEIAPAK_.3|_DM[+16]AQLPETEIAPAK_.2|_DMAQLPETEIAPAK_.2|_DVTPPPETEVVLIK_.3|_DVTPPPETEVVLIK_.2|_RPAVASARPSILPSK_.3|_KPMSLASGLVPAAPPK_.3|_KPM[+16]SLASGLVPAAPPK_.3|_KPMSLASGLVPAAPPK_.2|_DMEIAQTQK_.2|_DM[+16]EIAQTQK_.2|_ATPMPSRPSTTPFIDK_.3|_ATPMPSRPSTTPFIDK_.2|_DVKPKPIADAK_.2|_QPAPTTIGGLNK_.2|_ALPLEAEVAPVK_.2|_KKPC[+57]SETSQIEDTPSSK_.3|_KPC[+57]NSQPSELSSETSGIAR_.3|_KPC[+57]NSQPSELSSETSGIARPEEGRPVVSGTGNDITTPPNK_.6|_KPC[+57]NSQPSELSSETSGIARPEEGRPVVSGTGNDITTPPNK_.5|_TDYIPLLDVDEK_.2|_PEEGRPVVSGTGNDITTPPNK_.3|_PMSLASGLVPAAPPK_.2|_DFIATLEAEAFDDVVGETVGK_.3|_DFIATLEAEAFDDVVGETVGK_.2|_DKALPLEAEVAPVKDMAQLPETEIAPAK_.4|_DMSPLSETEMALGK_.2|_DM[+16]SPLSETEMALGK_.2|_DMSPLSETEM[+16]ALGK_.2|_DM[+16]AQLPETEIAPAKDVAPSTVK_.3|_DMAQLPETEIAPAKDVAPSTVK_.3|_KKPC[+57]SETSQIEDTPSSKPTLLANGGHGVEGSDTTGSPTEFLEEK_.6|_KKPC[+57]SETSQIEDTPSSKPTLLANGGHGVEGSDTTGSPTEFLEEK_.5|_LGERKPC[+57]NSQPSELSSETSGIARPEEGRPVVSGTGNDITTPPNK_.6|_DMQPSMESDMALVK_.2|_DM[+16]QPSMESDMALVK_.2|_DMQPSM[+16]ESDMALVK_.2|_DMQPSMESDM[+16]ALVK_.2|_EAQTLDSQIQETSI_.2|_RDFIATLEAEAFDDVVGETVGK_.3|_EIEMASEERPPAQALEIMMGLK_.3|_DVPPLSETEATPVPIK_.2|_MYHDDDLADLVFPSSATADTSIFAGQNDPLK_.4|_MYHDDDLADLVFPSSATADTSIFAGQNDPLK_.3|_ALPLEAEVAPVKDMAQLPETEIAPAK_.3|_DVPPLSETEATPVPIKDMEIAQTQK_.3|_GISEDSHLESLQDVGQSAAPTFM[+16]ISPETVTGTGKK_.4|_GISEDSHLESLQDVGQSAAPTFMISPETVTGTGKK_.4|_GISEDSHLESLQDVGQSAAPTFMISPETVTGTGK_.3|_TEGGGSEAPLC[+57]PGPPAGEEPAISEAAPEAGAPTSASGLNGHPTLSGGGDQR_.4</t>
  </si>
  <si>
    <t>P28070</t>
  </si>
  <si>
    <t>PSMB4</t>
  </si>
  <si>
    <t>Proteasome subunit beta type-4</t>
  </si>
  <si>
    <t>MAPK cascade,protein polyubiquitination,stimulatory C-type lectin receptor signaling pathway,antigen processing and presentation of exogenous peptide antigen via MHC class I, TAP-dependent,negative regulation of inflammatory response to antigenic stimulus,regulation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</si>
  <si>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lipopolysaccharide binding,threonine-type endopeptidase activity,protein binding</t>
  </si>
  <si>
    <t>proteasome complex,nucleus,nucleoplasm,cytosol,proteasome core complex,extracellular exosome</t>
  </si>
  <si>
    <t>_FQIATVTEK_.2|_QPVLSQTEAR_.2|_EVLEKQPVLSQTEAR_.3|_EVLEKQPVLSQTEAR_.2|_AIHSWLTR_.2|_TQNPMVTGTSVLGVK_.2|_TQNPMVTGTSVLGVK_.3|_TQNPM[+16]VTGTSVLGVK_.2|_VNNSTMLGASGDYADFQYLK_.2|_VNNSTMLGASGDYADFQYLK_.3|_VNNSTM[+16]LGASGDYADFQYLK_.2|_QVLGQMVIDEELLGDGHSYSPR_.3|_QVLGQMVIDEELLGDGHSYSPR_.4|_QVLGQM[+16]VIDEELLGDGHSYSPR_.3|_FEGGVVIAADM[+16]LGSYGSLAR_.3|_FEGGVVIAADMLGSYGSLAR_.3|_FEGGVVIAADM[+16]LGSYGSLAR_.2|_FEGGVVIAADMLGSYGSLAR_.2|_SGLWAGGPAPGQFYR_.2|_GVEIEGPLSTETNWDIAHM[+16]ISGFE_.3|_GVEIEGPLSTETNWDIAHMISGFE_.3</t>
  </si>
  <si>
    <t>P28300</t>
  </si>
  <si>
    <t>LOX</t>
  </si>
  <si>
    <t>Protein-lysine 6-oxidase</t>
  </si>
  <si>
    <t>cellular protein modification process,heart development,extracellular matrix organization,collagen fibril organization,lung development,aorta development,wound healing,response to drug,elastic fiber assembly,blood vessel morphogenesis,response to steroid hormone,oxidation-reduction process</t>
  </si>
  <si>
    <t>protein-lysine 6-oxidase activity,copper ion binding,protein binding</t>
  </si>
  <si>
    <t>extracellular region,proteinaceous extracellular matrix,collagen trimer,extracellular space,nucleus</t>
  </si>
  <si>
    <t>_NQGTSDFLPSRPR_.3|_YTGHHAYASGC[+57]TISPY_.3|_YTGHHAYASGC[+57]TISPY_.2</t>
  </si>
  <si>
    <t>P28799</t>
  </si>
  <si>
    <t>GRN</t>
  </si>
  <si>
    <t>Granulins</t>
  </si>
  <si>
    <t>signal transduction,neutrophil degranulation</t>
  </si>
  <si>
    <t>RNA binding,cytokine activity,protein binding,growth factor activity,poly(A) RNA binding</t>
  </si>
  <si>
    <t>extracellular region,extracellular space,lysosome,endosome,endoplasmic reticulum,azurophil granule lumen,extracellular exosome,intracellular membrane-bounded organelle</t>
  </si>
  <si>
    <t>_GSEIVAGLEK_.2|_SRC[+57]PDGSTC[+57]C[+57]ELPSGK_.3|_QGWAC[+57]C[+57]PYR_.2|_AVALSSSVMC[+57]PDAR_.2|_QHC[+57]C[+57]PAGYTC[+57]NVK_.3|_QHC[+57]C[+57]PAGYTC[+57]NVK_.2|_GFHC[+57]SADGR_.2|_LQSGAWGC[+57]C[+57]PFTQAVC[+57]C[+57]EDHIHC[+57]C[+57]PAGFTC[+57]DTQK_.4|_C[+57]DMEVSC[+57]PDGYTC[+57]C[+57]R_.2|_C[+57]DM[+16]EVSC[+57]PDGYTC[+57]C[+57]R_.2|_DIGC[+57]DQHTSC[+57]PVGQTC[+57]C[+57]PSLGGSWAC[+57]C[+57]QLPHAVC[+57]C[+57]EDR_.4|_HC[+57]C[+57]PAGFR_.2|_EVVSAQPATFLAR_.2|_QGVC[+57]C[+57]ADR_.2|_APAHLSLPDPQALK_.3|_VHC[+57]C[+57]PHGAFC[+57]DLVHTR_.4|_VHC[+57]C[+57]PHGAFC[+57]DLVHTR_.3|_DVEC[+57]GEGHFC[+57]HDNQTC[+57]C[+57]R_.4|_DVEC[+57]GEGHFC[+57]HDNQTC[+57]C[+57]R_.3|_GTC[+57]EQGPHQVPWMEK_.3|_HLGGPC[+57]QVDAHC[+57]SAGHSC[+57]IFTVSGTSSC[+57]C[+57]PFPEAVAC[+57]GDGHHC[+57]C[+57]PR_.7|_HLGGPC[+57]QVDAHC[+57]SAGHSC[+57]IFTVSGTSSC[+57]C[+57]PFPEAVAC[+57]GDGHHC[+57]C[+57]PR_.6|_C[+57]PDGSTC[+57]C[+57]ELPSGK_.2</t>
  </si>
  <si>
    <t>P29279</t>
  </si>
  <si>
    <t>CTGF</t>
  </si>
  <si>
    <t>Connective tissue growth factor</t>
  </si>
  <si>
    <t>cartilage condensation,ossification,angiogenesis,regulation of cell growth,tissue homeostasis,transcription initiation from RNA polymerase II promoter,cell-matrix adhesion,integrin-mediated signaling pathway,aging,positive regulation of cell proliferation,fibroblast growth factor receptor signaling pathway,epidermis development,response to wounding,response to glucose,positive regulation of gene expression,negative regulation of gene expression,cell migration,cell differentiation,lung development,regulation of chondrocyte differentiation,response to estradiol,positive regulation of collagen biosynthetic process,response to anoxia,intracellular signal transduction,chondrocyte proliferation,response to amino acid,positive regulation of cysteine-type endopeptidase activity involved in apoptotic process,response to peptide hormone,positive regulation of cell differentiation,positive regulation of JNK cascade,positive regulation of cell activation,response to mineralocorticoid,positive regulation of stress fiber assembly,cytosolic calcium ion transport,positive regulation of cardiac muscle contraction,negative regulation of cell death,extracellular matrix constituent secretion,positive regulation of G0 to G1 transition,positive regulation of ERK1 and ERK2 cascade,response to fatty acid,DNA biosynthetic process,reactive oxygen species metabolic process,cell adhesion,cell-cell signaling</t>
  </si>
  <si>
    <t>fibronectin binding,integrin binding,protein binding,insulin-like growth factor binding,protein C-terminus binding,growth factor activity,heparin binding</t>
  </si>
  <si>
    <t>extracellular region,proteinaceous extracellular matrix,extracellular space,Golgi apparatus,cis-Golgi network,cytosol,plasma membrane,cell cortex,intracellular membrane-bounded organelle,perinuclear region of cytoplasm</t>
  </si>
  <si>
    <t>_DGAPC[+57]IFGGTVYR_.2|_SGESFQSSC[+57]K_.2|_C[+57]PDEPAPR_.2|_C[+57]PAGVSLVLDGC[+57]GC[+57]C[+57]R_.2|_TTTLPVEFK_.2|_FC[+57]GVC[+57]TDGR_.2|_LEDTFGPDPTMIR_.2|_ANC[+57]LVQTTEWSAC[+57]SK_.2</t>
  </si>
  <si>
    <t>P29401</t>
  </si>
  <si>
    <t>TKT</t>
  </si>
  <si>
    <t>Transketolase</t>
  </si>
  <si>
    <t>xylulose biosynthetic process,pentose-phosphate shunt,pentose-phosphate shunt, non-oxidative branch,regulation of growth,glyceraldehyde-3-phosphate biosynthetic process</t>
  </si>
  <si>
    <t>transketolase activity,protein binding,protein homodimerization activity,metal ion binding,cofactor binding</t>
  </si>
  <si>
    <t>nucleoplasm,peroxisome,cytosol,nuclear body,nuclear speck,vesicle,myelin sheath,extracellular exosome,nucleus</t>
  </si>
  <si>
    <t>_AVELAANTK_.2|_IIALDGDTK_.2|_DAIAQAVR_.2|_SVPTSTVFYPSDGVATEK_.2|_SVPTSTVFYPSDGVATEK_.3|_ILATPPQEDAPSVDIANIR_.2|_ILATPPQEDAPSVDIANIR_.3|_ILATPPQEDAPSVDIANIR_.4|_HQPTAIIAK_.2|_NSTFSEIFKK_.3|_NSTFSEIFKK_.2|_ISSDLDGHPVPK_.3|_ISSDLDGHPVPK_.2|_TSRPENAIIYNNNEDFQVGQAK_.3|_TSRPENAIIYNNNEDFQVGQAK_.4|_KLILDSAR_.2|_SGKPAELLK_.2|_LQALKDTANR_.2|_KAYGQALAK_.2|_TVPFC[+57]STFAAFFTR_.2|_TVPFC[+57]STFAAFFTR_.3|_VLDPFTIKPLDR_.2|_VLDPFTIKPLDR_.3|_MPSLPSYK_.2|_M[+16]PSLPSYK_.2|_LDNLVAILDINR_.2|_LDNLVAILDINR_.3|_MFGIDRDAIAQAVR_.3|_MFGIDRDAIAQAVR_.2|_M[+16]FGIDRDAIAQAVR_.3|_VLDPFTIKPLDRK_.3|_VLDPFTIKPLDRK_.2|_AYGQALAK_.2|_NMAEQIIQEIYSQIQSK_.2|_NMAEQIIQEIYSQIQSK_.3|_NM[+16]AEQIIQEIYSQIQSK_.3|_NM[+16]AEQIIQEIYSQIQSK_.2|_GITGVEDKESWHGKPLPK_.4|_GITGVEDKESWHGKPLPK_.3|_LGQSDPAPLQHQMDIYQKR_.4|_ILTVEDHYYEGGIGEAVSSAVVGEPGITVTHLAVNRVPR_.5|_ILTVEDHYYEGGIGEAVSSAVVGEPGITVTHLAVNRVPR_.4|_ILTVEDHYYEGGIGEAVSSAVVGEPGITVTHLAVNRVPR_.6|_ILTVEDHYYEGGIGEAVSSAVVGEPGITVTHLAVNRVPR_.7|_LGHASDRIIALDGDTK_.4|_LGHASDRIIALDGDTK_.3|_KILATPPQEDAPSVDIANIR_.3|_KILATPPQEDAPSVDIANIR_.2|_QAFTDVATGSLGQGLGAAC[+57]GMAYTGK_.3|_QAFTDVATGSLGQGLGAAC[+57]GMAYTGK_.4|_QAFTDVATGSLGQGLGAAC[+57]GM[+16]AYTGK_.3|_LGQSDPAPLQHQMDIYQK_.3|_LGQSDPAPLQHQMDIYQK_.2|_LGQSDPAPLQHQM[+16]DIYQK_.3|_LGQSDPAPLQHQM[+16]DIYQK_.2|_ILTVEDHYYEGGIGEAVSSAVVGEPGITVTHLAVNR_.4|_ILTVEDHYYEGGIGEAVSSAVVGEPGITVTHLAVNR_.5|_ILTVEDHYYEGGIGEAVSSAVVGEPGITVTHLAVNR_.6|_ISSIQATTAAGSGHPTSC[+57]C[+57]SAAEIMAVLFFHTMR_.4|_ISSIQATTAAGSGHPTSC[+57]C[+57]SAAEIM[+16]AVLFFHTMR_.4|_ISSIQATTAAGSGHPTSC[+57]C[+57]SAAEIMAVLFFHTMR_.5|_ISSIQATTAAGSGHPTSC[+57]C[+57]SAAEIMAVLFFHTM[+16]R_.6|_ISSIQATTAAGSGHPTSC[+57]C[+57]SAAEIMAVLFFHTMR_.6|_ISSIQATTAAGSGHPTSC[+57]C[+57]SAAEIM[+16]AVLFFHTM[+16]R_.4|_ISSIQATTAAGSGHPTSC[+57]C[+57]SAAEIMAVLFFHTM[+16]R_.4|_KISSDLDGHPVPK_.3|_KISSDLDGHPVPK_.2|_NPHNDRFVLSK_.3|_SKDDQVTVIGAGVTLHEALAAAELLKK_.4|_SKDDQVTVIGAGVTLHEALAAAELLKK_.5|_SKDDQVTVIGAGVTLHEALAAAELLKK_.6|_SKDDQVTVIGAGVTLHEALAAAELLKK_.3|_RC[+57]EAFGWHAIIVDGHSVEELC[+57]K_.5|_RC[+57]EAFGWHAIIVDGHSVEELC[+57]K_.4|_RC[+57]EAFGWHAIIVDGHSVEELC[+57]K_.3|_EHPDRFIEC[+57]YIAEQNMVSIAVGC[+57]ATR_.4|_EHPDRFIEC[+57]YIAEQNMVSIAVGC[+57]ATR_.3|_C[+57]EAFGWHAIIVDGHSVEELC[+57]K_.4|_C[+57]EAFGWHAIIVDGHSVEELC[+57]K_.3|_SVPTSTVFYPSDGVATEKAVELAANTK_.3|_MAAISESNINLC[+57]GSHC[+57]GVSIGEDGPSQMALEDLAMFR_.4|_MAAISESNINLC[+57]GSHC[+57]GVSIGEDGPSQMALEDLAMFR_.5|_MAAISESNINLC[+57]GSHC[+57]GVSIGEDGPSQM[+16]ALEDLAMFR_.4|_GITGVEDK_.2|_GRGITGVEDKESWHGKPLPK_.5|_VLDPFTIK_.2|_GRGITGVEDK_.2|_IIALDGDTKNSTFSEIFKK_.4|_SKDDQVTVIGAGVTLHEALAAAELLK_.5|_SKDDQVTVIGAGVTLHEALAAAELLK_.4|_SKDDQVTVIGAGVTLHEALAAAELLK_.3|_NSTFSEIFK_.2|_ESWHGKPLPK_.2|_NRTVPFC[+57]STFAAFFTR_.3|_GRILTVEDHYYEGGIGEAVSSAVVGEPGITVTHLAVNR_.6|_GRILTVEDHYYEGGIGEAVSSAVVGEPGITVTHLAVNR_.5|_GRILTVEDHYYEGGIGEAVSSAVVGEPGITVTHLAVNR_.4|_GRILTVEDHYYEGGIGEAVSSAVVGEPGITVTHLAVNRVPR_.6|_GRILTVEDHYYEGGIGEAVSSAVVGEPGITVTHLAVNRVPR_.5|_DDQVTVIGAGVTLHEALAAAELLK_.3|_FIEC[+57]YIAEQNMVSIAVGC[+57]ATR_.3|_VYC[+57]LLGDGELSEGSVWEAMAFASIYK_.3|_GHAAPILYAVWAEAGFLAEAELLNLRK_.3</t>
  </si>
  <si>
    <t>P29692</t>
  </si>
  <si>
    <t>EEF1D</t>
  </si>
  <si>
    <t>Elongation factor 1-delta</t>
  </si>
  <si>
    <t>transcription, DNA-templated,regulation of transcription, DNA-templated,translational elongation,signal transduction,positive regulation of I-kappaB kinase/NF-kappaB signaling,cellular response to ionizing radiation,cell-cell adhesion</t>
  </si>
  <si>
    <t>DNA binding,translation elongation factor activity,signal transducer activity,protein binding,translation factor activity, RNA binding,cadherin binding,cadherin binding involved in cell-cell adhesion</t>
  </si>
  <si>
    <t>fibrillar center,nucleus,cytoplasm,cytosol,eukaryotic translation elongation factor 1 complex,endoplasmic reticulum,nucleolus,cell-cell adherens junction</t>
  </si>
  <si>
    <t>_LVPVGYGIR_.2|_IASLEVENQSLR_.2|_IASLEVENQSLR_.3|_SIQLDGLVWGASK_.2|_SIQLDGLVWGASK_.3|_GVVQELQQAISK_.2|_GVVQELQQAISK_.3|_SLAGSSGPGASSGTSGDHGELVVR_.3|_SLAGSSGPGASSGTSGDHGELVVR_.2|_SLAGSSGPGASSGTSGDHGELVVR_.4|_ATAPQTQHVSPMR_.3|_ATAPQTQHVSPM[+16]R_.3|_ATAPQTQHVSPMR_.2|_ATAPQTQHVSPM[+16]R_.2|_QENGASVILR_.2|_GVVQELQQAISKLEAR_.3|_GVVQELQQAISKLEAR_.2|_SSILLDVKPWDDETDMAQLEAC[+57]VR_.3|_SSILLDVKPWDDETDMAQLEAC[+57]VR_.4|_FKYDDAERR_.3|_LQIQC[+57]VVEDDK_.3|_LQIQC[+57]VVEDDK_.2|_KLQIQC[+57]VVEDDK_.3|_KLQIQC[+57]VVEDDK_.2|_FYEQMNGPVAGASR_.3|_FYEQMNGPVAGASR_.2|_FYEQM[+16]NGPVAGASR_.2|_RFYEQMNGPVAGASR_.3|_RFYEQMNGPVAGASR_.2|_FEEHVQSVDIAAFNK_.3|_FEEHVQSVDIAAFNK_.2|_FEEHVQSVDIAAFNKI_.3|_FEEHVQSVDIAAFNKI_.2|_IASLEVENQSLRGVVQELQQAISK_.4|_IASLEVENQSLRGVVQELQQAISK_.3|_VGTDLLEEEITK_.2|_LQIQC[+57]VVEDDKVGTDLLEEEITKFEEHVQSVDIAAFNK_.6|_LQIQC[+57]VVEDDKVGTDLLEEEITKFEEHVQSVDIAAFNK_.5|_LQIQC[+57]VVEDDKVGTDLLEEEITKFEEHVQSVDIAAFNK_.4|_VGTDLLEEEITKFEEHVQSVDIAAFNK_.4|_VGTDLLEEEITKFEEHVQSVDIAAFNK_.3|_IASLEVENQSLRGVVQELQQAISKLEAR_.4|_VGTDLLEEEITKFEEHVQSVDIAAFNKI_.4|_VGTDLLEEEITKFEEHVQSVDIAAFNKI_.3|_LQIQC[+57]VVEDDKVGTDLLEEEITK_.3|_KPATPAEDDEDDDIDLFGSDNEEEDK_.3</t>
  </si>
  <si>
    <t>P30041</t>
  </si>
  <si>
    <t>PRDX6</t>
  </si>
  <si>
    <t>Peroxiredoxin-6</t>
  </si>
  <si>
    <t>response to reactive oxygen species,lipid catabolic process,hydrogen peroxide catabolic process,neutrophil degranulation,cell redox homeostasis,oxidation-reduction process,cellular oxidant detoxification,cell-cell adhesion</t>
  </si>
  <si>
    <t>glutathione peroxidase activity,protein binding,hydrolase activity,ubiquitin protein ligase binding,cadherin binding,peroxiredoxin activity,cadherin binding involved in cell-cell adhesion</t>
  </si>
  <si>
    <t>extracellular region,extracellular space,cytoplasm,cytosol,membrane,azurophil granule lumen,extracellular exosome,lysosome,cell-cell adherens junction,cytoplasmic, membrane-bounded vesicle</t>
  </si>
  <si>
    <t>_NFDEILR_.2|_LSILYPATTGR_.2|_PGGLLLGDVAPNFEANTTVGR_.2|_PGGLLLGDVAPNFEANTTVGR_.3|_PGGLLLGDVAPNFEANTTVGR_.4|_DFTPVC[+57]TTELGR_.2|_DFTPVC[+57]TTELGR_.3|_FHDFLGDSWGILFSHPR_.3|_FHDFLGDSWGILFSHPR_.4|_FHDFLGDSWGILFSHPR_.2|_VATPVDWKDGDSVMVLPTIPEEEAK_.3|_VATPVDWKDGDSVMVLPTIPEEEAK_.4|_VVFVFGPDKK_.2|_VVFVFGPDK_.2|_LIALSIDSVEDHLAWSK_.3|_LIALSIDSVEDHLAWSK_.2|_LKLSILYPATTGR_.3|_LKLSILYPATTGR_.2|_VATPVDWKDGDSVMVLPTIPEEEAKK_.4|_IRFHDFLGDSWGILFSHPR_.4|_IRFHDFLGDSWGILFSHPR_.3|_VVISLQLTAEKR_.2|_VVISLQLTAEKR_.3|_DINAYNC[+57]EEPTEKLPFPIIDDR_.3|_DINAYNC[+57]EEPTEKLPFPIIDDR_.4|_LPFPIIDDRNR_.3|_VATPVDWK_.2|_ELAILLGMLDPAEK_.3|_ELAILLGMLDPAEK_.2|_ELAILLGM[+16]LDPAEK_.2|_DINAYNC[+57]EEPTEK_.3|_DINAYNC[+57]EEPTEK_.2|_NRELAILLGMLDPAEKDEK_.4|_NRELAILLGM[+16]LDPAEKDEK_.3|_NRELAILLGMLDPAEKDEK_.3|_RVATPVDWK_.2|_LPFPIIDDR_.2|_NFDEILRVVISLQLTAEKR_.4|_NFDEILRVVISLQLTAEKR_.3|_NRELAILLGMLDPAEK_.3|_NRELAILLGM[+16]LDPAEK_.3|_NRELAILLGMLDPAEK_.2|_VVISLQLTAEK_.2|_DGDSVM[+16]VLPTIPEEEAK_.3|_DGDSVMVLPTIPEEEAK_.3|_DGDSVMVLPTIPEEEAK_.2|_DGDSVM[+16]VLPTIPEEEAK_.2|_IRFHDFLGDSWGILFSHPRDFTPVC[+57]TTELGR_.6|_IRFHDFLGDSWGILFSHPRDFTPVC[+57]TTELGR_.5|_IRFHDFLGDSWGILFSHPRDFTPVC[+57]TTELGR_.4|_ELAILLGMLDPAEKDEK_.3|_ELAILLGM[+16]LDPAEKDEK_.3|_ELAILLGM[+16]LDPAEKDEK_.2|_ELAILLGMLDPAEKDEK_.2|_DGDSVMVLPTIPEEEAKK_.3|_DGDSVM[+16]VLPTIPEEEAKK_.3|_DGDSVMVLPTIPEEEAKK_.2|_FHDFLGDSWGILFSHPRDFTPVC[+57]TTELGR_.5|_RVATPVDWKDGDSVM[+16]VLPTIPEEEAK_.4|_RVATPVDWKDGDSVMVLPTIPEEEAK_.4|_RVATPVDWKDGDSVMVLPTIPEEEAK_.3|_DINAYNC[+57]EEPTEKLPFPIIDDRNR_.4</t>
  </si>
  <si>
    <t>P30048</t>
  </si>
  <si>
    <t>PRDX3</t>
  </si>
  <si>
    <t>Thioredoxin-dependent peroxide reductase, mitochondrial</t>
  </si>
  <si>
    <t>response to reactive oxygen species,maternal placenta development,apoptotic process,response to oxidative stress,mitochondrion organization,positive regulation of cell proliferation,peptidyl-cysteine oxidation,myeloid cell differentiation,response to lipopolysaccharide,negative regulation of kinase activity,cellular response to oxidative stress,cellular response to reactive oxygen species,response to hydrogen peroxide,hydrogen peroxide catabolic process,negative regulation of apoptotic process,negative regulation of cysteine-type endopeptidase activity involved in apoptotic process,cell redox homeostasis,positive regulation of NF-kappaB transcription factor activity,regulation of mitochondrial membrane potential,cellular oxidant detoxification</t>
  </si>
  <si>
    <t>protein binding,protein C-terminus binding,thioredoxin peroxidase activity,alkyl hydroperoxide reductase activity,kinase binding,protein kinase binding,identical protein binding,cysteine-type endopeptidase inhibitor activity involved in apoptotic process</t>
  </si>
  <si>
    <t>cytoplasm,mitochondrion,mitochondrial matrix,early endosome,cytosol,myelin sheath,extracellular exosome,IkappaB kinase complex</t>
  </si>
  <si>
    <t>_SVEETLR_.2|_GLFIIDPNGVIK_.2|_HLSVNDLPVGR_.3|_HLSVNDLPVGR_.2|_DYGVLLEGSGLALR_.2|_DYGVLLEGSGLALR_.3|_AFQYVETHGEVC[+57]PANWTPDSPTIKPSPAASK_.4|_AFQYVETHGEVC[+57]PANWTPDSPTIKPSPAASK_.6|_AFQYVETHGEVC[+57]PANWTPDSPTIKPSPAASK_.5|_AFQYVETHGEVC[+57]PANWTPDSPTIKPSPAASK_.3|_DLSLDDFK_.2|_KNGGLGHM[+16]NIALLSDLTK_.4|_KNGGLGHMNIALLSDLTK_.3|_KNGGLGHM[+16]NIALLSDLTK_.3|_KNGGLGHMNIALLSDLTK_.2|_QISRDYGVLLEGSGLALR_.4|_QISRDYGVLLEGSGLALR_.3|_GTAVVNGEFK_.2|_GTAVVNGEFKDLSLDDFKGK_.4|_GTAVVNGEFKDLSLDDFKGK_.3|_ANEFHDVNC[+57]EVVAVSVDSHFSHLAWINTPR_.6|_ANEFHDVNC[+57]EVVAVSVDSHFSHLAWINTPR_.5|_ANEFHDVNC[+57]EVVAVSVDSHFSHLAWINTPR_.4|_ANEFHDVNC[+57]EVVAVSVDSHFSHLAWINTPR_.3|_NGGLGHMNIALLSDLTK_.3|_NGGLGHM[+16]NIALLSDLTK_.3|_NGGLGHMNIALLSDLTK_.2|_NGGLGHM[+16]NIALLSDLTK_.2|_SVEETLRLVK_.2|_ANEFHDVNC[+57]EVVAVSVDSHFSHLAWINTPRK_.6|_ANEFHDVNC[+57]EVVAVSVDSHFSHLAWINTPRK_.4|_GLFIIDPNGVIKHLSVNDLPVGR_.4|_GLFIIDPNGVIKHLSVNDLPVGR_.3|_GTAVVNGEFKDLSLDDFK_.3|_GTAVVNGEFKDLSLDDFK_.2|_AFQYVETHGEVC[+57]PANWTPDSPTIKPSPAASKEYFQK_.6|_AFQYVETHGEVC[+57]PANWTPDSPTIKPSPAASKEYFQK_.5|_AFQYVETHGEVC[+57]PANWTPDSPTIKPSPAASKEYFQK_.4|_AFQYVETHGEVC[+57]PANWTPDSPTIK_.4|_AFQYVETHGEVC[+57]PANWTPDSPTIK_.3|_AFQYVETHGEVC[+57]PANWTPDSPTIKPSPAASKEYFQKVNQ_.6</t>
  </si>
  <si>
    <t>P30050</t>
  </si>
  <si>
    <t>RPL12</t>
  </si>
  <si>
    <t>60S ribosomal protein L12</t>
  </si>
  <si>
    <t>RNA binding,structural constituent of ribosome,protein binding,rRNA binding,poly(A) RNA binding</t>
  </si>
  <si>
    <t>nucleolus,cytosol,focal adhesion,membrane,cytosolic large ribosomal subunit,extracellular matrix,extracellular exosome</t>
  </si>
  <si>
    <t>_IGPLGLSPK_.2|_C[+57]TGGEVGATSALAPK_.2|_C[+57]TGGEVGATSALAPK_.3|_HSGNITFDEIVNIAR_.3|_HSGNITFDEIVNIAR_.2|_HSGNITFDEIVNIAR_.4|_QAQIEVVPSASALIIK_.2|_QAQIEVVPSASALIIK_.3|_ELSGTIKEILGTAQSVGC[+57]NVDGR_.3|_ELSGTIKEILGTAQSVGC[+57]NVDGR_.4|_HPHDIIDDINSGAVEC[+57]PAS_.3|_HPHDIIDDINSGAVEC[+57]PAS_.2|_EILGTAQSVGC[+57]NVDGR_.2|_EILGTAQSVGC[+57]NVDGR_.3|_KVGDDIAK_.2|_NIKHSGNITFDEIVNIAR_.4|_NIKHSGNITFDEIVNIAR_.3</t>
  </si>
  <si>
    <t>P30086</t>
  </si>
  <si>
    <t>PEBP1</t>
  </si>
  <si>
    <t>Phosphatidylethanolamine-binding protein 1</t>
  </si>
  <si>
    <t>MAPK cascade,negative regulation of endopeptidase activity</t>
  </si>
  <si>
    <t>RNA binding,serine-type endopeptidase inhibitor activity,protein binding,ATP binding,phosphatidylethanolamine binding,enzyme binding,protein kinase binding,poly(A) RNA binding</t>
  </si>
  <si>
    <t>nucleus,cytosol,extracellular exosome</t>
  </si>
  <si>
    <t>_VLTPTQVK_.2|_LYEQLSGK_.2|_YVWLVYEQDRPLKC[+57]DEPILSNR_.4|_YVWLVYEQDRPLKC[+57]DEPILSNR_.3|_GNDISSGTVLSDYVGSGPPK_.2|_GNDISSGTVLSDYVGSGPPK_.3|_APVAGTC[+57]YQAEWDDYVPK_.3|_APVAGTC[+57]YQAEWDDYVPK_.2|_NRPTSISWDGLDSGK_.3|_NRPTSISWDGLDSGK_.2|_GNDISSGTVLSDYVGSGPPKGTGLHR_.4|_GNDISSGTVLSDYVGSGPPKGTGLHR_.3|_WSGPLSLQEVDEQPQHPLHVTYAGAAVDELGK_.4|_WSGPLSLQEVDEQPQHPLHVTYAGAAVDELGK_.3|_WSGPLSLQEVDEQPQHPLHVTYAGAAVDELGK_.5|_C[+57]DEPILSNR_.2|_LYTLVLTDPDAPSRKDPK_.4|_LYTLVLTDPDAPSRKDPK_.3|_LYTLVLTDPDAPSRKDPK_.2|_LYTLVLTDPDAPSR_.2|_LYTLVLTDPDAPSR_.3|_NRPTSISWDGLDSGKLYTLVLTDPDAPSR_.4|_NRPTSISWDGLDSGKLYTLVLTDPDAPSR_.3|_YREWHHFLVVNMK_.4|_YREWHHFLVVNM[+16]K_.4|_YREWHHFLVVNMK_.3|_YREWHHFLVVNM[+16]K_.3|_EWHHFLVVNMK_.3|_EWHHFLVVNMK_.2|_LYTLVLTDPDAPSRK_.3|_LYTLVLTDPDAPSRK_.2|_YVWLVYEQDRPLK_.3|_YVWLVYEQDRPLK_.2|_NRPTSISWDGLDSGKLYTLVLTDPDAPSRK_.5|_NRPTSISWDGLDSGKLYTLVLTDPDAPSRK_.4|_PTSISWDGLDSGK_.2|_PVDLSKWSGPLSLQEVDEQPQHPLHVTYAGAAVDELGK_.6|_PVDLSKWSGPLSLQEVDEQPQHPLHVTYAGAAVDELGK_.5|_YVWLVYEQDR_.2|_KYELRAPVAGTC[+57]YQAEWDDYVPK_.4|_KYELRAPVAGTC[+57]YQAEWDDYVPK_.3|_PVDLSKWSGPLSLQEVDEQPQHPLHVTYAGAAVDELGKVLTPTQVK_.7|_PVDLSKWSGPLSLQEVDEQPQHPLHVTYAGAAVDELGKVLTPTQVK_.6|_PVDLSKWSGPLSLQEVDEQPQHPLHVTYAGAAVDELGKVLTPTQVK_.5|_YREWHHFLVVNMKGNDISSGTVLSDYVGSGPPK_.5|_APVAGTC[+57]YQAEWDDYVPKLYEQLSGK_.4|_APVAGTC[+57]YQAEWDDYVPKLYEQLSGK_.3|_WSGPLSLQEVDEQPQHPLHVTYAGAAVDELGKVLTPTQVK_.5</t>
  </si>
  <si>
    <t>P30101</t>
  </si>
  <si>
    <t>PDIA3</t>
  </si>
  <si>
    <t>Protein disulfide-isomerase A3</t>
  </si>
  <si>
    <t>antigen processing and presentation of peptide antigen via MHC class I,antigen processing and presentation of exogenous peptide antigen via MHC class I, TAP-dependent,protein folding,proteolysis,protein import into nucleus,protein retention in ER lumen,signal transduction,protein folding in endoplasmic reticulum,response to endoplasmic reticulum stress,cell redox homeostasis,oxidation-reduction process,positive regulation of extrinsic apoptotic signaling pathway</t>
  </si>
  <si>
    <t>RNA binding,protein disulfide isomerase activity,cysteine-type endopeptidase activity,phospholipase C activity,protein binding,disulfide oxidoreductase activity,poly(A) RNA binding</t>
  </si>
  <si>
    <t>nucleus,endoplasmic reticulum,endoplasmic reticulum lumen,focal adhesion,cell surface,melanosome,myelin sheath,phagocytic vesicle,recycling endosome membrane,extracellular exosome</t>
  </si>
  <si>
    <t>_YGVSGYPTLK_.2|_LAPEYEAAATR_.2|_LNFAVASR_.2|_LKGIVPLAK_.2|_FLQDYFDGNLKR_.3|_FLQDYFDGNLKR_.2|_EATNPPVIQEEKPK_.3|_EATNPPVIQEEKPK_.2|_LSKDPNIVIAK_.3|_LSKDPNIVIAK_.2|_KTFSHELSDFGLESTAGEIPVVAIR_.4|_KTFSHELSDFGLESTAGEIPVVAIR_.3|_KTFSHELSDFGLESTAGEIPVVAIR_.5|_FISDKDASIVGFFDDSFSEAHSEFLK_.4|_FISDKDASIVGFFDDSFSEAHSEFLK_.3|_IFRDGEEAGAYDGPR_.3|_IFRDGEEAGAYDGPR_.2|_TVAYTEQK_.2|_ELSDFISYLQR_.2|_ELSDFISYLQR_.3|_GFPTIYFSPANK_.2|_GFPTIYFSPANK_.3|_FVMQEEFSR_.2|_FVM[+16]QEEFSR_.2|_MDATANDVPSPYEVR_.2|_MDATANDVPSPYEVR_.3|_M[+16]DATANDVPSPYEVR_.2|_KYEGGRELSDFISYLQR_.3|_KYEGGRELSDFISYLQR_.4|_VDC[+57]TANTNTC[+57]NK_.2|_VDC[+57]TANTNTC[+57]NK_.3|_TADGIVSHLKK_.2|_FLDAGHKLNFAVASR_.4|_FLDAGHKLNFAVASR_.3|_VDC[+57]TANTNTC[+57]NKYGVSGYPTLK_.3|_GFPTIYFSPANKK_.3|_GFPTIYFSPANKK_.2|_RLAPEYEAAATR_.3|_RLAPEYEAAATR_.2|_DGEEAGAYDGPR_.2|_DGEEAGAYDGPR_.3|_QAGPASVPLRTEEEFKK_.3|_QAGPASVPLRTEEEFKK_.2|_TADGIVSHLK_.2|_FEDKTVAYTEQK_.3|_FEDKTVAYTEQK_.2|_YLKSEPIPESNDGPVK_.3|_YLKSEPIPESNDGPVK_.2|_KFLDAGHKLNFAVASR_.4|_KFLDAGHKLNFAVASR_.3|_FVMQEEFSRDGK_.3|_TFSHELSDFGLESTAGEIPVVAIR_.3|_TFSHELSDFGLESTAGEIPVVAIR_.4|_TFSHELSDFGLESTAGEIPVVAIR_.5|_FAHTNVESLVNEYDDNGEGIILFRPSHLTNKFEDKTVAYTEQK_.7|_FAHTNVESLVNEYDDNGEGIILFRPSHLTNKFEDKTVAYTEQK_.6|_FIQENIFGIC[+57]PHMTEDNKDLIQGK_.4|_FIQENIFGIC[+57]PHM[+16]TEDNKDLIQGK_.4|_FIQENIFGIC[+57]PHMTEDNKDLIQGK_.3|_QAGPASVPLRTEEEFK_.3|_QAGPASVPLRTEEEFK_.2|_EATNPPVIQEEKPKK_.4|_EATNPPVIQEEKPKK_.3|_SEPIPESNDGPVK_.2|_SEPIPESNDGPVK_.3|_QAGPASVPLR_.2|_FLQDYFDGNLK_.2|_KFIQENIFGIC[+57]PHMTEDNKDLIQGK_.5|_KFIQENIFGIC[+57]PHMTEDNKDLIQGK_.4|_KFIQENIFGIC[+57]PHMTEDNKDLIQGK_.3|_FAHTNVESLVNEYDDNGEGIILFRPSHLTNK_.5|_FAHTNVESLVNEYDDNGEGIILFRPSHLTNK_.6|_FAHTNVESLVNEYDDNGEGIILFRPSHLTNK_.4|_FAHTNVESLVNEYDDNGEGIILFRPSHLTNK_.3|_DPNIVIAK_.2|_PSHLTNKFEDK_.3|_PSHLTNKFEDK_.2|_TEEEFKK_.2|_KFLDAGHK_.2|_KQAGPASVPLRTEEEFK_.4|_KQAGPASVPLRTEEEFK_.3|_RYLKSEPIPESNDGPVK_.4|_RYLKSEPIPESNDGPVK_.3|_FIQENIFGIC[+57]PHMTEDNK_.4|_FIQENIFGIC[+57]PHMTEDNK_.3|_FIQENIFGIC[+57]PHM[+16]TEDNK_.3|_FIQENIFGIC[+57]PHM[+16]TEDNK_.2|_FIQENIFGIC[+57]PHMTEDNK_.2|_PSHLTNKFEDKTVAYTEQK_.4|_KQAGPASVPLR_.2|_FAHTNVESLVNEYDDNGEGIILFRPSHLTNKFEDK_.7|_FAHTNVESLVNEYDDNGEGIILFRPSHLTNKFEDK_.6|_FAHTNVESLVNEYDDNGEGIILFRPSHLTNKFEDK_.5|_FAHTNVESLVNEYDDNGEGIILFRPSHLTNKFEDK_.4|_KFIQENIFGIC[+57]PHMTEDNK_.4|_KFIQENIFGIC[+57]PHM[+16]TEDNK_.4|_KFIQENIFGIC[+57]PHMTEDNK_.3|_KFIQENIFGIC[+57]PHM[+16]TEDNK_.3|_KFIQENIFGIC[+57]PHMTEDNK_.2|_DASIVGFFDDSFSEAHSEFLK_.4|_DASIVGFFDDSFSEAHSEFLK_.3|_DASIVGFFDDSFSEAHSEFLK_.2|_KFISDKDASIVGFFDDSFSEAHSEFLK_.5|_KFISDKDASIVGFFDDSFSEAHSEFLK_.4|_VVVAENFDEIVNNENK_.3|_VVVAENFDEIVNNENK_.2|_ISDTGSAGLMLVEFFAPWC[+57]GHC[+57]K_.4|_ISDTGSAGLM[+16]LVEFFAPWC[+57]GHC[+57]K_.4|_ISDTGSAGLMLVEFFAPWC[+57]GHC[+57]K_.3|_ISDTGSAGLM[+16]LVEFFAPWC[+57]GHC[+57]K_.3|_YEGGRELSDFISYLQR_.3|_EATNPPVIQEEK_.2|_ISDTGSAGLMLVEFFAPWC[+57]GHC[+57]KR_.4|_ISDTGSAGLM[+16]LVEFFAPWC[+57]GHC[+57]KR_.4|_ISDTGSAGLMLVEFFAPWC[+57]GHC[+57]KR_.3|_GEKFVMQEEFSR_.2|_DLLIAYYDVDYEK_.2|_FAHTNVESLVNEYDDNGEGIILFR_.3|_VVVAENFDEIVNNENKDVLIEFYAPWC[+57]GHC[+57]K_.4|_SEPIPESNDGPVKVVVAENFDEIVNNENK_.3</t>
  </si>
  <si>
    <t>P30479</t>
  </si>
  <si>
    <t>HLA class I histocompatibility antigen, B-41 alpha chain</t>
  </si>
  <si>
    <t>_MYGC[+57]DVGPDGR_.2|_FDSDATSPR_.2|_APWIEQEGPEYWDRETQISK_.3|_DGEDQTQDTELVETRPAGDR_.3|_DGEDQTQDTELVETRPAGDR_.4|_DGEDQTQDTELVETRPAGDRTFQK_.4|_APWIEQEGPEYWDR_.2|_APWIEQEGPEYWDR_.3</t>
  </si>
  <si>
    <t>P31431</t>
  </si>
  <si>
    <t>SDC4</t>
  </si>
  <si>
    <t>Syndecan-4</t>
  </si>
  <si>
    <t>retinoid metabolic process,ureteric bud development,neural tube closure,glycosaminoglycan biosynthetic process,glycosaminoglycan catabolic process,signal transduction,regulation of fibroblast migration,glycosaminoglycan metabolic process,wound healing,negative regulation of T cell proliferation,positive regulation of protein kinase activity,leukocyte migration,positive regulation of stress fiber assembly,positive regulation of focal adhesion assembly,inner ear receptor stereocilium organization,positive regulation of exosomal secretion,positive regulation of extracellular exosome assembly,cell migration</t>
  </si>
  <si>
    <t>fibronectin binding,protein kinase C binding,protein binding,thrombospondin receptor activity</t>
  </si>
  <si>
    <t>Golgi lumen,plasma membrane,integral component of plasma membrane,focal adhesion,cell surface,costamere,lysosomal lumen,membrane raft,extracellular exosome</t>
  </si>
  <si>
    <t>_AGSGSQVPTEPK_.2|_KLEENEVIPK_.2|_RISPVEESEDVSNK_.3|_KAPTNEFYA_.2</t>
  </si>
  <si>
    <t>P31942</t>
  </si>
  <si>
    <t>HNRNPH3</t>
  </si>
  <si>
    <t>Heterogeneous nuclear ribonucleoprotein H3</t>
  </si>
  <si>
    <t>mRNA splicing, via spliceosome,RNA processing,RNA splicing,epithelial cell differentiation</t>
  </si>
  <si>
    <t>nucleotide binding,RNA binding,protein binding,poly(A) RNA binding</t>
  </si>
  <si>
    <t>nucleus,nucleoplasm,spliceosomal complex</t>
  </si>
  <si>
    <t>_EIAENALGK_.2|_STGEAFVQFASK_.2|_VHIDIGADGR_.2|_ATENDIANFFSPLNPIR_.2|_ATENDIANFFSPLNPIR_.3|_DGMDNQGGYGSVGR_.2|_DGM[+16]DNQGGYGSVGR_.2|_GFYDPPR_.2|_GM[+16]GGHGYGGAGDASSGFHGGHFVHMR_.6|_GMGGHGYGGAGDASSGFHGGHFVHM[+16]R_.6|_GMGGHGYGGAGDASSGFHGGHFVHMR_.6|_GM[+16]GGHGYGGAGDASSGFHGGHFVHM[+16]R_.6|_GMGGHGYGGAGDASSGFHGGHFVHMR_.5|_GM[+16]GGHGYGGAGDASSGFHGGHFVHM[+16]R_.5|_GM[+16]GGHGYGGAGDASSGFHGGHFVHMR_.5|_GMGGHGYGGAGDASSGFHGGHFVHM[+16]R_.5|_GMGGHGYGGAGDASSGFHGGHFVHMR_.4|_GM[+16]GGHGYGGAGDASSGFHGGHFVHMR_.4|_GMGGHGYGGAGDASSGFHGGHFVHM[+16]R_.4|_GM[+16]GGHGYGGAGDASSGFHGGHFVHMR_.3|_HNGPNDASDGTVR_.3|_HNGPNDASDGTVR_.2|_GGGGSGGYYGQGGMSGGGWR_.3|_GGGGSGGYYGQGGMSGGGWR_.2|_ATGEADVEFVTHEDAVAAM[+16]SK_.3|_ATGEADVEFVTHEDAVAAMSK_.3|_ATENDIANFFSPLNPIRVHIDIGADGR_.4|_YIELFLNSTPGGGSGM[+16]GGSGMGGYGR_.3|_YIELFLNSTPGGGSGMGGSGMGGYGR_.3|_M[+16]GMGNNYSGGYGTPDGLGGYGR_.2|_MGMGNNYSGGYGTPDGLGGYGR_.2|_RGGDGYDGGYGGFDDYGGYNNYGYGNDGFDDR_.3</t>
  </si>
  <si>
    <t>P31943</t>
  </si>
  <si>
    <t>HNRNPH1</t>
  </si>
  <si>
    <t>Heterogeneous nuclear ribonucleoprotein H</t>
  </si>
  <si>
    <t>mRNA splicing, via spliceosome,RNA processing,fibroblast growth factor receptor signaling pathway,gene expression,regulation of RNA splicing</t>
  </si>
  <si>
    <t>nucleotide binding,RNA binding,protein binding,poly(U) RNA binding,poly(A) RNA binding</t>
  </si>
  <si>
    <t>nucleus,nucleoplasm,cytosol,membrane,catalytic step 2 spliceosome,cytoplasm</t>
  </si>
  <si>
    <t>_ATENDIYNFFSPLNPVR_.2|_ATENDIYNFFSPLNPVR_.3|_HTGPNSPDTANDGFVR_.3|_HTGPNSPDTANDGFVR_.2|_HTGPNSPDTANDGFVR_.4|_STGEAFVQFASQEIAEK_.2|_STGEAFVQFASQEIAEK_.3|_GLPWSC[+57]SADEVQR_.2|_GLPWSC[+57]SADEVQR_.3|_SNNVEMDWVLK_.2|_SNNVEM[+16]DWVLK_.2|_VHIEIGPDGR_.2|_THYDPPR_.2|_YGDGGSTFQSTTGHC[+57]VHMR_.4|_YGDGGSTFQSTTGHC[+57]VHMR_.3|_YGDGGSTFQSTTGHC[+57]VHM[+16]R_.4|_YGDGGSTFQSTTGHC[+57]VHM[+16]R_.3|_YGDGGSTFQSTTGHC[+57]VHMR_.2|_DLNYC[+57]FSGMSDHR_.3|_DLNYC[+57]FSGM[+16]SDHR_.3|_DLNYC[+57]FSGMSDHR_.2|_DLNYC[+57]FSGM[+16]SDHR_.2|_YVELFLNSTAGASGGAYEHR_.3|_YVELFLNSTAGASGGAYEHR_.4|_YVELFLNSTAGASGGAYEHR_.2|_IQNGAQGIR_.2|_THYDPPRK_.2|_EGRPSGEAFVELESEDEVK_.4|_EGRPSGEAFVELESEDEVK_.3|_EGRPSGEAFVELESEDEVK_.2|_EGRPSGEAFVELESEDEVKLALKK_.5|_EGRPSGEAFVELESEDEVKLALKK_.4|_VRGLPWSC[+57]SADEVQR_.3|_VRGLPWSC[+57]SADEVQR_.2|_DLNYC[+57]FSGMSDHRYGDGGSTFQSTTGHC[+57]VHMR_.6|_DLNYC[+57]FSGM[+16]SDHRYGDGGSTFQSTTGHC[+57]VHMR_.6|_DLNYC[+57]FSGMSDHRYGDGGSTFQSTTGHC[+57]VHM[+16]R_.6|_DLNYC[+57]FSGMSDHRYGDGGSTFQSTTGHC[+57]VHMR_.5|_MLGTEGGEGFVVK_.2|_EEIVQFFSGLEIVPNGITLPVDFQGR_.4|_EEIVQFFSGLEIVPNGITLPVDFQGR_.3|_VTGEADVEFATHEDAVAAM[+16]SK_.3|_VTGEADVEFATHEDAVAAMSK_.3|_VTGEADVEFATHEDAVAAMSK_.2|_GLPFGC[+57]SKEEIVQFFSGLEIVPNGITLPVDFQGR_.5|_GLPFGC[+57]SKEEIVQFFSGLEIVPNGITLPVDFQGR_.4|_ATENDIYNFFSPLNPVRVHIEIGPDGR_.4|_GLPYRATENDIYNFFSPLNPVR_.3|_PSGEAFVELESEDEVK_.2|_GAYGGGYGGYDDYNGYNDGYGFGSDR_.3|_RGAYGGGYGGYDDYNGYNDGYGFGSDR_.3|_GAYGGGYGGYDDYNGYNDGYGFGSDRFGR_.3|_LRGLPFGC[+57]SKEEIVQFFSGLEIVPNGITLPVDFQGR_.4</t>
  </si>
  <si>
    <t>P31946</t>
  </si>
  <si>
    <t>YWHAB</t>
  </si>
  <si>
    <t>14-3-3 protein beta/alpha</t>
  </si>
  <si>
    <t>MAPK cascade,protein targeting,viral process,negative regulation of protein dephosphorylation,hippo signaling,positive regulation of catalytic activity,regulation of mRNA stability,negative regulation of G-protein coupled receptor protein signaling pathway,negative regulation of transcription, DNA-templated,cytoplasmic sequestering of protein,protein heterooligomerization,membrane organization,positive regulation of protein insertion into mitochondrial membrane involved in apoptotic signaling pathway,cell-cell adhesion</t>
  </si>
  <si>
    <t>transcription corepressor activity,protein binding,protein C-terminus binding,enzyme binding,protein domain specific binding,protein complex binding,histone deacetylase binding,cadherin binding,phosphoserine binding,phosphoprotein binding,cadherin binding involved in cell-cell adhesion</t>
  </si>
  <si>
    <t>nucleus,cytoplasm,mitochondrion,cytosol,focal adhesion,membrane,transcriptional repressor complex,cytoplasmic vesicle membrane,melanosome,protein complex,perinuclear region of cytoplasm,extracellular exosome,cell-cell adherens junction</t>
  </si>
  <si>
    <t>_NLLSVAYK_.2|_NLLSVAYK_.1|_VISSIEQK_.2|_AVTEQGHELSNEER_.3|_AVTEQGHELSNEER_.2|_EMQPTHPIR_.2|_EM[+16]QPTHPIR_.2|_YLSEVASGDNKQTTVSNSQQAYQEAFEISKK_.4|_YLSEVASGDNKQTTVSNSQQAYQEAFEISKK_.5|_YLSEVASGDNKQTTVSNSQQAYQEAFEISKK_.3|_YLSEVASGDNK_.2|_YLSEVASGDNK_.1|_MKGDYFR_.2|_M[+16]KGDYFR_.2|_DSTLIMQLLR_.2|_DSTLIM[+16]QLLR_.2|_DSTLIMQLLR_.1|_LAEQAERYDDMAAAMK_.3|_LAEQAERYDDMAAAMK_.2|_LAEQAERYDDM[+16]AAAM[+16]K_.3|_LAEQAERYDDM[+16]AAAMK_.3|_LAEQAERYDDMAAAM[+16]K_.3|_LAEQAERYDDM[+16]AAAMK_.2|_LAEQAERYDDMAAAM[+16]K_.2|_LAEQAERYDDM[+16]AAAM[+16]K_.2|_QTTVSNSQQAYQEAFEISKK_.3|_QTTVSNSQQAYQEAFEISKK_.4|_QTTVSNSQQAYQEAFEISKK_.2|_YDDMAAAMK_.2|_YDDM[+16]AAAMK_.2|_YDDMAAAM[+16]K_.2|_YDDM[+16]AAAM[+16]K_.2|_YLIPNATQPESK_.2|_YLIPNATQPESK_.3|_VISSIEQKTER_.2|_VISSIEQKTERNEK_.4|_VISSIEQKTERNEK_.3|_VISSIEQKTERNEK_.2|_KEMQPTHPIR_.3|_KEMQPTHPIR_.2|_KEM[+16]QPTHPIR_.3|_KEM[+16]QPTHPIR_.2|_AVTEQGHELSNEERNLLSVAYK_.4|_AVTEQGHELSNEERNLLSVAYK_.3|_YLSEVASGDNKQTTVSNSQQAYQEAFEISK_.3|_YLSEVASGDNKQTTVSNSQQAYQEAFEISK_.4|_LGLALNFSVFYYEILNSPEK_.3|_LGLALNFSVFYYEILNSPEK_.2|_LAEQAER_.2|_AKLAEQAERYDDMAAAMK_.4|_AKLAEQAERYDDMAAAM[+16]K_.3|_AKLAEQAERYDDMAAAMK_.3|_AKLAEQAERYDDM[+16]AAAM[+16]K_.3|_AKLAEQAERYDDM[+16]AAAM[+16]K_.2|_AKLAEQAERYDDM[+16]AAAMK_.2|_AKLAEQAERYDDMAAAM[+16]K_.2|_AKLAEQAERYDDMAAAMK_.2|_NLLSVAYKNVVGAR_.3|_NLLSVAYKNVVGAR_.2|_AKLAEQAER_.2|_VFYLKMKGDYFR_.3|_NLLSVAYKNVVGARR_.3|_TMDKSELVQK_.2|_EKIEAELQDIC[+57]NDVLELLDK_.4|_EKIEAELQDIC[+57]NDVLELLDK_.3|_EKIEAELQDIC[+57]NDVLELLDK_.2|_AVTEQGHELSNEERNLLSVAYKNVVGAR_.5|_AVTEQGHELSNEERNLLSVAYKNVVGAR_.4|_AVTEQGHELSNEERNLLSVAYKNVVGAR_.3|_YDDM[+16]AAAM[+16]KAVTEQGHELSNEER_.4|_EYREKIEAELQDIC[+57]NDVLELLDK_.4|_EYREKIEAELQDIC[+57]NDVLELLDK_.3|_IEAELQDIC[+57]NDVLELLDK_.3|_IEAELQDIC[+57]NDVLELLDK_.2|_QTTVSNSQQAYQEAFEISK_.3|_QTTVSNSQQAYQEAFEISK_.2|_TAFDEAIAELDTLNEESYK_.3|_TAFDEAIAELDTLNEESYK_.2|_DNLTLWTSENQGDEGDAGEGEN_.3|_TAFDEAIAELDTLNEESYKDSTLIMQLLR_.4|_TAFDEAIAELDTLNEESYKDSTLIM[+16]QLLR_.4|_TAFDEAIAELDTLNEESYKDSTLIM[+16]QLLR_.3|_TAFDEAIAELDTLNEESYKDSTLIMQLLR_.3|_IEAELQDIC[+57]NDVLELLDKYLIPNATQPESK_.4|_IEAELQDIC[+57]NDVLELLDKYLIPNATQPESK_.3|_EKIEAELQDIC[+57]NDVLELLDKYLIPNATQPESK_.4|_LGLALNFSVFYYEILNSPEKAC[+57]SLAK_.3</t>
  </si>
  <si>
    <t>P31947</t>
  </si>
  <si>
    <t>SFN</t>
  </si>
  <si>
    <t>14-3-3 protein sigma</t>
  </si>
  <si>
    <t>regulation of cyclin-dependent protein serine/threonine kinase activity,release of cytochrome c from mitochondria,keratinocyte development,negative regulation of protein kinase activity,DNA damage response, signal transduction by p53 class mediator resulting in cell cycle arrest,signal transduction,intrinsic apoptotic signaling pathway in response to DNA damage,regulation of epidermal cell division,negative regulation of keratinocyte proliferation,positive regulation of cell growth,keratinization,negative regulation of cysteine-type endopeptidase activity involved in apoptotic process,positive regulation of epidermal cell differentiation,positive regulation of protein export from nucleus,membrane organization,establishment of skin barrier,negative regulation of protein serine/threonine kinase activity,positive regulation of protein insertion into mitochondrial membrane involved in apoptotic signaling pathway,cell-cell adhesion</t>
  </si>
  <si>
    <t>protein binding,protein kinase C inhibitor activity,protein kinase binding,protein domain specific binding,identical protein binding,cadherin binding,phosphoprotein binding,cadherin binding involved in cell-cell adhesion</t>
  </si>
  <si>
    <t>extracellular space,nucleus,mitochondrion,cytosol,cytoplasmic vesicle membrane,extracellular exosome,cytoplasm,cell-cell adherens junction</t>
  </si>
  <si>
    <t>_VLSSIEQK_.2|_VLSSIEQK_.1|_RIIDSAR_.2|_YLAEVATGDDKK_.3|_YLAEVATGDDKK_.2|_SAYQEAMDISKK_.3|_SAYQEAM[+16]DISKK_.3|_SAYQEAMDISKK_.2|_SAYQEAM[+16]DISKK_.2|_YLAEVATGDDKKR_.3|_YLAEVATGDDKKR_.2|_SNEEGSEEKGPEVR_.3|_SNEEGSEEKGPEVR_.2|_EMPPTNPIR_.2|_EM[+16]PPTNPIR_.2|_GAVEKGEELSC[+57]EER_.3|_GAVEKGEELSC[+57]EER_.2|_EKVETELQGVC[+57]DTVLGLLDSHLIK_.5|_EKVETELQGVC[+57]DTVLGLLDSHLIK_.4|_EKVETELQGVC[+57]DTVLGLLDSHLIK_.3|_NLLSVAYKNVVGGQR_.3|_NLLSVAYKNVVGGQR_.2|_TTFDEAMADLHTLSEDSYK_.4|_TTFDEAMADLHTLSEDSYK_.3|_TTFDEAM[+16]ADLHTLSEDSYK_.3|_TTFDEAM[+16]ADLHTLSEDSYK_.2|_TTFDEAMADLHTLSEDSYK_.2|_YEDMAAFMK_.2|_YEDM[+16]AAFMK_.2|_YEDMAAFM[+16]K_.2|_YEDM[+16]AAFM[+16]K_.2|_GEELSC[+57]EER_.2|_YLAEVATGDDK_.2|_VETELQGVC[+57]DTVLGLLDSHLIK_.4|_VETELQGVC[+57]DTVLGLLDSHLIK_.3|_SAYQEAMDISK_.2|_SAYQEAM[+16]DISK_.2|_LAEQAERYEDMAAFM[+16]K_.3|_LAEQAERYEDMAAFMK_.3|_LAEQAERYEDMAAFMK_.2|_EKVETELQGVC[+57]DTVLGLLDSHLIKEAGDAESR_.5|_EKVETELQGVC[+57]DTVLGLLDSHLIKEAGDAESR_.4|_LGLALNFSVFHYEIANSPEEAISLAK_.4|_LGLALNFSVFHYEIANSPEEAISLAK_.3|_EYREKVETELQGVC[+57]DTVLGLLDSHLIK_.4|_VETELQGVC[+57]DTVLGLLDSHLIKEAGDAESR_.4|_DNLTLWTADNAGEEGGEAPQEPQS_.3|_TTFDEAMADLHTLSEDSYKDSTLIM[+16]QLLR_.4|_TTFDEAMADLHTLSEDSYKDSTLIMQLLR_.4</t>
  </si>
  <si>
    <t>P32119</t>
  </si>
  <si>
    <t>PRDX2</t>
  </si>
  <si>
    <t>Peroxiredoxin-2</t>
  </si>
  <si>
    <t>response to reactive oxygen species,response to oxidative stress,removal of superoxide radicals,cellular response to oxidative stress,hydrogen peroxide catabolic process,regulation of apoptotic process,negative regulation of apoptotic process,cell redox homeostasis,oxidation-reduction process</t>
  </si>
  <si>
    <t>thioredoxin peroxidase activity,antioxidant activity</t>
  </si>
  <si>
    <t>_GLFIIDGK_.2|_ATAVVDGAFKEVK_.3|_ATAVVDGAFKEVK_.2|_KEGGLGPLNIPLLADVTR_.3|_KEGGLGPLNIPLLADVTR_.2|_LSEDYGVLKTDEGIAYR_.3|_TDEGIAYR_.2|_RLSEDYGVLKTDEGIAYR_.3|_RLSEDYGVLKTDEGIAYR_.4|_RLSEDYGVLKTDEGIAYR_.2|_LSEDYGVLK_.2|_IGKPAPDFK_.2|_ATAVVDGAFK_.2|_ATAVVDGAFK_.1|_LVQAFQYTDEHGEVC[+57]PAGWKPGSDTIKPNVDDSKEYFSK_.6|_LVQAFQYTDEHGEVC[+57]PAGWKPGSDTIKPNVDDSKEYFSK_.5|_LVQAFQYTDEHGEVC[+57]PAGWKPGSDTIKPNVDDSKEYFSK_.4|_EGGLGPLNIPLLADVTR_.2|_EGGLGPLNIPLLADVTR_.3|_KEGGLGPLNIPLLADVTRR_.4|_KEGGLGPLNIPLLADVTRR_.3|_RLSEDYGVLK_.2|_LGC[+57]EVLGVSVDSQFTHLAWINTPR_.3|_LGC[+57]EVLGVSVDSQFTHLAWINTPR_.4|_GLFIIDGKGVLR_.3|_GLFIIDGKGVLR_.2|_IGKPAPDFKATAVVDGAFKEVK_.5|_PGSDTIKPNVDDSK_.3|_PGSDTIKPNVDDSK_.2|_GLFIIDGKGVLRQITVNDLPVGR_.4|_EGGLGPLNIPLLADVTRR_.3|_LVQAFQYTDEHGEVC[+57]PAGWKPGSDTIKPNVDDSK_.6|_LVQAFQYTDEHGEVC[+57]PAGWKPGSDTIKPNVDDSK_.5|_LVQAFQYTDEHGEVC[+57]PAGWKPGSDTIKPNVDDSK_.4|_KLGC[+57]EVLGVSVDSQFTHLAWINTPR_.4|_KLGC[+57]EVLGVSVDSQFTHLAWINTPR_.3|_LGC[+57]EVLGVSVDSQFTHLAWINTPRK_.4|_LGC[+57]EVLGVSVDSQFTHLAWINTPRK_.3|_LVQAFQYTDEHGEVC[+57]PAGWKPGSDTIK_.4|_LVQAFQYTDEHGEVC[+57]PAGWK_.3</t>
  </si>
  <si>
    <t>nuclear-transcribed mRNA catabolic process, nonsense-mediated decay,cytoplasmic translation,rRNA processing,translation,translational initiation,SRP-dependent cotranslational protein targeting to membrane,viral transcription</t>
  </si>
  <si>
    <t>P33316</t>
  </si>
  <si>
    <t>DUT</t>
  </si>
  <si>
    <t>Deoxyuridine 5'-triphosphate nucleotidohydrolase, mitochondrial</t>
  </si>
  <si>
    <t>nucleobase-containing compound metabolic process,dUMP biosynthetic process,DNA replication,dUTP metabolic process,pyrimidine nucleoside biosynthetic process,dUTP catabolic process</t>
  </si>
  <si>
    <t>RNA binding,dUTP diphosphatase activity,protein binding,magnesium ion binding,poly(A) RNA binding</t>
  </si>
  <si>
    <t>nucleus,nucleoplasm,mitochondrion,extracellular exosome</t>
  </si>
  <si>
    <t>_IAQLIC[+57]ER_.2|_TDIQIALPSGC[+57]YGR_.2|_TDIQIALPSGC[+57]YGR_.3|_ARPAEVGGMQLR_.3|_ARPAEVGGM[+16]QLR_.3|_ARPAEVGGMQLR_.2|_ARPAEVGGM[+16]QLR_.2|_GNVGVVLFNFGK_.3|_GNVGVVLFNFGK_.2|_GSGGFGSTGK_.2|_GSGGFGSTGKN_.2|_RARPAEVGGMQLR_.3|_PAEVGGMQLR_.2|_PAEVGGM[+16]QLR_.2|_LSEHATAPTR_.2|_HFIDVGAGVIDEDYR_.3|_HFIDVGAGVIDEDYR_.2|_AGGSPAPGPETPAISPSKR_.3|_IFYPEIEEVQALDDTER_.3|_IFYPEIEEVQALDDTER_.2|_AAGYDLYSAYDYTIPPMEK_.3|_AAGYDLYSAYDYTIPPMEK_.2|_HFIDVGAGVIDEDYRGNVGVVLFNFGK_.4|_IFYPEIEEVQALDDTERGSGGFGSTGKN_.4|_IFYPEIEEVQALDDTERGSGGFGSTGKN_.3|_AGGSPAPGPETPAISPSK_.2|_AVVKTDIQIALPSGC[+57]YGR_.2</t>
  </si>
  <si>
    <t>P33908</t>
  </si>
  <si>
    <t>MAN1A1</t>
  </si>
  <si>
    <t>Mannosyl-oligosaccharide 1,2-alpha-mannosidase IA</t>
  </si>
  <si>
    <t>protein glycosylation,N-glycan processing,Golgi apparatus mannose trimming</t>
  </si>
  <si>
    <t>mannosyl-oligosaccharide 1,2-alpha-mannosidase activity,calcium ion binding,mannosidase activity</t>
  </si>
  <si>
    <t>Golgi membrane,endoplasmic reticulum,endoplasmic reticulum-Golgi intermediate compartment,Golgi apparatus,cytosol,membrane,integral component of membrane,extracellular exosome,cytoplasm</t>
  </si>
  <si>
    <t>_FDGGVEAIATR_.2|_GYAWGLNELKPISK_.3|_GYAWGLNELKPISK_.2|_HEFEEAK_.2|_MYFDAVQAIETHLIRK_.4|_MYFDAVQAIETHLIRK_.3|_WAWEAVEALENHC[+57]R_.3|_GGHSSSLFGNIK_.2|_MYFDAVQAIETHLIR_.3|_SSSGLTYIAEWK_.2|_LLPAFHTPSGIPWALLNMK_.3|_PVGGLLPLFSSPAGGVLGGGLGGGGGR_.3|_PVGGLLPLFSSPAGGVLGGGLGGGGGR_.2|_GLPPVDFVPPIGVESR_.2|_EEGAPGDPEAALEDNLAR_.2</t>
  </si>
  <si>
    <t>P34741</t>
  </si>
  <si>
    <t>SDC2</t>
  </si>
  <si>
    <t>Syndecan-2</t>
  </si>
  <si>
    <t>retinoid metabolic process,glycosaminoglycan biosynthetic process,glycosaminoglycan catabolic process,biological_process,bioluminescence,glycosaminoglycan metabolic process,ephrin receptor signaling pathway,regulation of dendrite morphogenesis,leukocyte migration,cell migration,dendrite morphogenesis</t>
  </si>
  <si>
    <t>protein binding,PDZ domain binding</t>
  </si>
  <si>
    <t>Golgi lumen,plasma membrane,integral component of membrane,lysosomal lumen,cell surface</t>
  </si>
  <si>
    <t>_KMDPAEEDTNVYTEK_.3</t>
  </si>
  <si>
    <t>P34932</t>
  </si>
  <si>
    <t>HSPA4</t>
  </si>
  <si>
    <t>Heat shock 70 kDa protein 4</t>
  </si>
  <si>
    <t>response to unfolded protein,protein import into mitochondrial outer membrane,chaperone-mediated protein complex assembly</t>
  </si>
  <si>
    <t>protein binding,ATP binding</t>
  </si>
  <si>
    <t>_AGGIETIANEYSDR_.2|_AGGIETIANEYSDR_.3|_C[+57]TPAC[+57]ISFGPK_.2|_LFEELGK_.2|_SVLEQTK_.2|_VLATAFDTTLGGR_.2|_VLATAFDTTLGGR_.3|_GKFLEMC[+57]NDLLAR_.3|_KMDQPPQAK_.2|_QSLTMDPVVK_.2|_QSLTM[+16]DPVVK_.2|_EFSITDVVPYPISLR_.2|_EFSITDVVPYPISLR_.3|_AFSDPFVEAEK_.2|_DKLSGEYEK_.2|_NAVEEYVYEMR_.2|_NAVEEYVYEMR_.3|_NAVEEYVYEM[+16]R_.2|_AFSDPFVEAEKSNLAYDIVQLPTGLTGIK_.3|_AFSDPFVEAEKSNLAYDIVQLPTGLTGIK_.4|_VREFSITDVVPYPISLR_.3|_VREFSITDVVPYPISLR_.4|_VREFSITDVVPYPISLR_.2|_WNSPAEEGSSDC[+57]EVFSK_.2|_WNSPAEEGSSDC[+57]EVFSK_.3|_SVMDATQIAGLNC[+57]LR_.2|_SVMDATQIAGLNC[+57]LR_.3|_SVM[+16]DATQIAGLNC[+57]LR_.3|_SVM[+16]DATQIAGLNC[+57]LR_.2|_MDQPPQAK_.2|_M[+16]DQPPQAK_.2|_IKELTSTC[+57]SPIISKPKPK_.5|_IKELTSTC[+57]SPIISKPKPK_.4|_IKELTSTC[+57]SPIISKPKPK_.3|_SNLAYDIVQLPTGLTGIK_.2|_SNLAYDIVQLPTGLTGIK_.3|_KPVVDC[+57]VVSVPC[+57]FYTDAERR_.4|_KPVVDC[+57]VVSVPC[+57]FYTDAERR_.3|_KPVVDC[+57]VVSVPC[+57]FYTDAERR_.2|_FLEMC[+57]NDLLAR_.2|_FLEM[+16]C[+57]NDLLAR_.2|_LKKEDIYAVEIVGGATR_.4|_LKKEDIYAVEIVGGATR_.3|_LKKEDIYAVEIVGGATR_.2|_KEPFTLEAYYSSPQDLPYPDPAIAQFSVQK_.3|_KEPFTLEAYYSSPQDLPYPDPAIAQFSVQK_.4|_QIQQYMK_.2|_QIQQYM[+16]K_.2|_ELSTTLNADEAVTR_.2|_ELSTTLNADEAVTR_.3|_LMNETTAVALAYGIYKQDLPALEEKPR_.4|_LMNETTAVALAYGIYKQDLPALEEKPR_.5|_LM[+16]NETTAVALAYGIYKQDLPALEEKPR_.4|_LMNETTAVALAYGIYKQDLPALEEKPR_.3|_QDLPALEEKPR_.3|_QDLPALEEKPR_.2|_LSGEYEK_.2|_NHAAPFSK_.2|_ETAESVLK_.2|_ELTSTC[+57]SPIISKPKPK_.4|_ELTSTC[+57]SPIISKPKPK_.3|_IRFQESEERPK_.3|_IRFQESEERPK_.2|_NKEDQYDHLDAADMTK_.4|_NKEDQYDHLDAADM[+16]TK_.4|_NKEDQYDHLDAADM[+16]TK_.3|_NKEDQYDHLDAADMTK_.3|_NKEDQYDHLDAADMTK_.2|_KLPEMDID_.2|_KLPEM[+16]DID_.2|_VLATAFDTTLGGRK_.3|_AESEEMETSQAGSK_.3|_AESEEMETSQAGSK_.2|_AESEEM[+16]ETSQAGSK_.2|_EDIYAVEIVGGATR_.3|_EDIYAVEIVGGATR_.2|_KFDEVLVNHFC[+57]EEFGK_.4|_KFDEVLVNHFC[+57]EEFGK_.3|_KFDEVLVNHFC[+57]EEFGK_.2|_VNVHGIFSVSSASLVEVHK_.4|_VNVHGIFSVSSASLVEVHK_.3|_VNVHGIFSVSSASLVEVHK_.2|_ELTSTC[+57]SPIISKPK_.3|_FVSEDDRNSFTLK_.3|_FVSEDDRNSFTLK_.2|_QDLPALEEK_.2|_IKELTSTC[+57]SPIISK_.3|_IKELTSTC[+57]SPIISK_.2|_KFDEVLVNHFC[+57]EEFGKK_.4|_KFDEVLVNHFC[+57]EEFGKK_.3|_NFTTEQVTAMLLSK_.3|_NFTTEQVTAMLLSK_.2|_NFTTEQVTAM[+16]LLSK_.2|_VTYMEEER_.2|_VTYM[+16]EEER_.2|_KEDIYAVEIVGGATR_.3|_KEDIYAVEIVGGATR_.2|_EDQYDHLDAADMTK_.3|_EDQYDHLDAADMTK_.2|_VTPQSDGSSSK_.2|_LKETAESVLK_.2|_MIMQDKLEK_.2|_M[+16]IMQDKLEK_.2|_FQESEERPK_.2|_LMNETTAVALAYGIYK_.3|_LM[+16]NETTAVALAYGIYK_.3|_LMNETTAVALAYGIYK_.2|_LM[+16]NETTAVALAYGIYK_.2|_SEENEEPM[+16]ETDQNAK_.3|_SEENEEPM[+16]ETDQNAK_.2|_SEENEEPMETDQNAK_.2|_NVVFVDMGHSAYQVSVC[+57]AFNR_.4|_NVVFVDM[+16]GHSAYQVSVC[+57]AFNR_.3|_NVVFVDMGHSAYQVSVC[+57]AFNR_.3|_RSVMDATQIAGLNC[+57]LR_.3|_FDEVLVNHFC[+57]EEFGK_.3|_FDEVLVNHFC[+57]EEFGK_.2|_ETAESVLKKPVVDC[+57]VVSVPC[+57]FYTDAERR_.5|_EDIYAVEIVGGATRIPAVK_.3|_ELTSTC[+57]SPIISK_.2|_FFGKELSTTLNADEAVTR_.3|_LKETAESVLKKPVVDC[+57]VVSVPC[+57]FYTDAER_.5|_LKETAESVLKKPVVDC[+57]VVSVPC[+57]FYTDAER_.4|_LEDTENWLYEDGEDQPK_.3|_LEDTENWLYEDGEDQPK_.2|_LMNETTAVALAYGIYKQDLPALEEK_.4|_MIMQDKLEKER_.2|_TSTVDLPIENQLLWQIDR_.3|_TSTVDLPIENQLLWQIDR_.2|_VNVHGIFSVSSASLVEVHKSEENEEPMETDQNAKEEEK_.6|_VNVHGIFSVSSASLVEVHKSEENEEPMETDQNAKEEEK_.5|_STNEAMEWMNNKLNLQNK_.3|_EM[+16]LNLYIENEGK_.2|_EMLNLYIENEGK_.2|_STNEAM[+16]EWMNNK_.2|_STNEAMEWM[+16]NNK_.2|_STNEAMEWMNNK_.2|_KPVVDC[+57]VVSVPC[+57]FYTDAER_.3|_KPVVDC[+57]VVSVPC[+57]FYTDAER_.2|_SEENEEPMETDQNAKEEEK_.3|_LMSANASDLPLSIEC[+57]FMNDVDVSGTMNR_.4|_LMSANASDLPLSIEC[+57]FMNDVDVSGTMNR_.3|_VKTSTVDLPIENQLLWQIDR_.3|_EPFTLEAYYSSPQDLPYPDPAIAQFSVQK_.4|_EPFTLEAYYSSPQDLPYPDPAIAQFSVQK_.3|_M[+16]QVDQEEPHVEEQQQQTPAENK_.3|_MQVDQEEPHVEEQQQQTPAENK_.3|_MQVDQEEPHVEEQQQQTPAENKAESEEMETSQAGSKDK_.5|_VTYMEEERNFTTEQVTAMLLSK_.3|_VKTSTVDLPIENQLLWQIDREMLNLYIENEGK_.4|_MQVDQEEPHVEEQQQQTPAENKAESEEMETSQAGSK_.4|_KLMSANASDLPLSIEC[+57]FMNDVDVSGTMNR_.3|_VEPPKEEQKNAEQNGPVDGQGDNPGPQAAEQGTDTAVPSDSDK_.4|_NAEQNGPVDGQGDNPGPQAAEQGTDTAVPSDSDK_.3|_TSTVDLPIENQLLWQIDREMLNLYIENEGK_.3</t>
  </si>
  <si>
    <t>P35052</t>
  </si>
  <si>
    <t>GPC1</t>
  </si>
  <si>
    <t>Glypican-1</t>
  </si>
  <si>
    <t>retinoid metabolic process,glycosaminoglycan biosynthetic process,glycosaminoglycan catabolic process,axon guidance,Schwann cell differentiation,heparan sulfate proteoglycan catabolic process,glycosaminoglycan metabolic process,myelin assembly,negative regulation of fibroblast growth factor receptor signaling pathway,leukocyte migration,positive regulation of skeletal muscle cell differentiation</t>
  </si>
  <si>
    <t>copper ion binding,fibroblast growth factor binding,laminin binding,heparan sulfate proteoglycan binding</t>
  </si>
  <si>
    <t>proteinaceous extracellular matrix,extracellular space,nucleoplasm,endosome,Golgi lumen,cytosol,plasma membrane,integral component of plasma membrane,anchored component of membrane,lysosomal lumen,membrane raft,extracellular exosome</t>
  </si>
  <si>
    <t>_GFSLSDVPQAEISGEHLR_.3|_SFVQGLGVASDVVR_.2|_VLQAMLATQLR_.2|_QAEALRPFGEAPR_.3|_QLHPQLLLPDDYLDC[+57]LGK_.3|_LVYC[+57]AHC[+57]LGVPGARPC[+57]PDYC[+57]R_.4|_SFVQGLGVASDVVRK_.3|_TLQATFPGAFGELYTQNAR_.2|_GC[+57]LANQADLDAEWR_.2|_VAQVPLGPEC[+57]SR_.2|_SHAELETALR_.2|_DVQDFWISLPGTLC[+57]SEK_.3|_NLLDSMVLITDK_.2</t>
  </si>
  <si>
    <t>P35080</t>
  </si>
  <si>
    <t>PFN2</t>
  </si>
  <si>
    <t>Profilin-2</t>
  </si>
  <si>
    <t>negative regulation of epithelial cell migration,actin cytoskeleton organization,negative regulation of actin filament polymerization,positive regulation of actin filament polymerization,positive regulation of actin filament bundle assembly,positive regulation of ATPase activity,positive regulation of peptidyl-serine phosphorylation,protein stabilization,positive regulation of stress fiber assembly,negative regulation of ruffle assembly,regulation of synaptic vesicle exocytosis</t>
  </si>
  <si>
    <t>adenyl-nucleotide exchange factor activity,actin monomer binding,protein binding,phosphatidylinositol-4,5-bisphosphate binding</t>
  </si>
  <si>
    <t>cytoplasm,cytoskeleton,terminal bouton,extracellular exosome</t>
  </si>
  <si>
    <t>_SQGGEPTYNVAVGR_.2|_SQGGEPTYNVAVGR_.3|_TKSQGGEPTYNVAVGR_.3|_DREGFFTNGLTLGAK_.3|_DREGFFTNGLTLGAK_.2|_VLVFVM[+16]GK_.2|_EGVHGGGLNK_.2|_EGFFTNGLTLGAK_.2|_DSLYVDGDC[+57]TMDIR_.2|_DSLYVDGDC[+57]TM[+16]DIR_.2|_YVWAATAGGVFQSITPIEIDMIVGK_.3</t>
  </si>
  <si>
    <t>P35221</t>
  </si>
  <si>
    <t>CTNNA1</t>
  </si>
  <si>
    <t>Catenin alpha-1</t>
  </si>
  <si>
    <t>ovarian follicle development,actin filament organization,cell adhesion,establishment or maintenance of cell polarity,negative regulation of neuroblast proliferation,aging,male gonad development,gap junction assembly,axon regeneration,adherens junction organization,cellular protein localization,odontogenesis of dentin-containing tooth,apical junction assembly,response to estrogen,positive regulation of smoothened signaling pathway,positive regulation of muscle cell differentiation,protein heterooligomerization,cellular response to indole-3-methanol,epithelial cell-cell adhesion,negative regulation of cell motility,negative regulation of integrin-mediated signaling pathway,negative regulation of extrinsic apoptotic signaling pathway in absence of ligand,positive regulation of extrinsic apoptotic signaling pathway in absence of ligand</t>
  </si>
  <si>
    <t>RNA binding,structural molecule activity,protein binding,beta-catenin binding,vinculin binding,gamma-catenin binding,cadherin binding,protein heterodimerization activity,actin filament binding,poly(A) RNA binding,cadherin binding involved in cell-cell adhesion</t>
  </si>
  <si>
    <t>acrosomal vesicle,Golgi apparatus,cytosol,plasma membrane,cell-cell junction,zonula adherens,focal adhesion,intercalated disc,actin cytoskeleton,catenin complex,flotillin complex,lamellipodium,cell junction,intracellular membrane-bounded organelle,cell-cell adherens junction</t>
  </si>
  <si>
    <t>_IVAEC[+57]NAVR_.2|_IAEQVASFQEEK_.2|_ALLSAVTR_.2|_LLSNTVMPR_.2|_LLSNTVM[+16]PR_.2|_VIHVVTSEMDNYEPGVYTEK_.3|_VIHVVTSEMDNYEPGVYTEK_.4|_VIHVVTSEM[+16]DNYEPGVYTEK_.3|_VIHVVTSEMDNYEPGVYTEK_.2|_TSVQTEDDQLIAGQSAR_.2|_TSVQTEDDQLIAGQSAR_.3|_MSASQLEALC[+57]PQVINAALALAAKPQSK_.3|_MSASQLEALC[+57]PQVINAALALAAKPQSK_.4|_M[+16]SASQLEALC[+57]PQVINAALALAAKPQSK_.4|_M[+16]SASQLEALC[+57]PQVINAALALAAKPQSK_.3|_ALKPEVDKLNIMAAK_.4|_ALKPEVDKLNIMAAK_.3|_ASYVASTK_.2|_AIMAQLPQEQK_.3|_AIMAQLPQEQK_.2|_AIM[+16]AQLPQEQK_.2|_VVEDGILK_.2|_ERSDALNSAIDK_.3|_ERSDALNSAIDK_.2|_ALKPEVDK_.2|_EELVAAVEDVRK_.3|_EELVAAVEDVRK_.2|_HVNPVQALSEFK_.3|_HVNPVQALSEFK_.2|_TIADHC[+57]PDSAC[+57]K_.3|_TIADHC[+57]PDSAC[+57]K_.2|_C[+57]VIALQEK_.2|_AHVLAASVEQATENFLEK_.4|_AHVLAASVEQATENFLEK_.3|_EYAQVFREHANK_.3|_EYAQVFREHANK_.2|_KHVNPVQALSEFK_.3|_NTSDVISAAK_.2|_SDALNSAIDK_.2|_ESQFLKEELVAAVEDVRK_.4|_ESQFLKEELVAAVEDVRK_.3|_KAHVLAASVEQATENFLEK_.4|_KAHVLAASVEQATENFLEK_.3|_KAHVLAASVEQATENFLEK_.2|_GKGPLKNTSDVISAAK_.3|_SQGMASLNLPAVSWK_.3|_SQGM[+16]ASLNLPAVSWK_.2|_SQGMASLNLPAVSWK_.2|_IALYC[+57]HQLNIC[+57]SK_.3|_IALYC[+57]HQLNIC[+57]SK_.2|_AAAGEFADDPC[+57]SSVKR_.3|_QDLLAYLQR_.2|_AHVLAASVEQATENFLEKGDK_.4|_AHVLAASVEQATENFLEKGDK_.3|_AHVLAASVEQATENFLEKGDK_.2|_LRNAGNEQDLGIQYK_.3|_LRNAGNEQDLGIQYK_.2|_QALQDLLSEYMGNAGR_.3|_QALQDLLSEYMGNAGR_.2|_KAHVLAASVEQATENFLEKGDK_.4|_LAQENMDLFK_.2|_LAQENM[+16]DLFK_.2|_SKLDAEVSKWDDSGNDIIVLAK_.4|_SKLDAEVSKWDDSGNDIIVLAK_.3|_EELVAAVEDVR_.2|_NLMNAVVQTVK_.2|_NLM[+16]NAVVQTVK_.2|_NVPILYTASQAC[+57]LQHPDVAAYK_.4|_NVPILYTASQAC[+57]LQHPDVAAYK_.3|_TIADHC[+57]PDSAC[+57]KQDLLAYLQR_.4|_TIADHC[+57]PDSAC[+57]KQDLLAYLQR_.3|_LESIISGAALMADSSC[+57]TR_.3|_LESIISGAALM[+16]ADSSC[+57]TR_.3|_LESIISGAALMADSSC[+57]TR_.2|_LAQENMDLFKEQWEK_.3|_QALQDLLSEYMGNAGRK_.3|_QALQDLLSEYMGNAGRK_.2|_AEVQNLGGELVVSGVDSAMSLIQAAK_.4|_AEVQNLGGELVVSGVDSAMSLIQAAK_.3|_ERIVAEC[+57]NAVR_.2|_ESQFLKEELVAAVEDVR_.3|_LLEPLVTQVTTLVNTNSK_.3|_LLEPLVTQVTTLVNTNSK_.2|_AVMDHVSDSFLETNVPLLVLIEAAK_.4|_AVM[+16]DHVSDSFLETNVPLLVLIEAAK_.3|_AVMDHVSDSFLETNVPLLVLIEAAK_.3|_LLILADMADVYK_.2|_LLILADM[+16]ADVYK_.2|_LIEVANLAC[+57]SISNNEEGVK_.3|_LIEVANLAC[+57]SISNNEEGVK_.2|_SRTSVQTEDDQLIAGQSAR_.3|_VKAEVQNLGGELVVSGVDSAMSLIQAAK_.4|_VKAEVQNLGGELVVSGVDSAMSLIQAAK_.3|_VKAEVQNLGGELVVSGVDSAM[+16]SLIQAAK_.3|_KAVMDHVSDSFLETNVPLLVLIEAAK_.4|_KAVMDHVSDSFLETNVPLLVLIEAAK_.3|_FRPSLEERLESIISGAALMADSSC[+57]TR_.4|_NAGNEQDLGIQYK_.2|_WDDSGNDIIVLAK_.2|_LDAEVSKWDDSGNDIIVLAK_.3|_AAAGEFADDPC[+57]SSVK_.2|_QIIVDPLSFSEER_.2|_AKIAEQVASFQEEK_.2|_MSASQLEALC[+57]PQVINAALALAAK_.3|_M[+16]SASQLEALC[+57]PQVINAALALAAK_.3|_VLTDAVDDITSIDDFLAVSENHILEDVNK_.4|_VLTDAVDDITSIDDFLAVSENHILEDVNK_.3|_FTEQVEAAVEALSSDPAQPMDENEFIDASR_.4|_FTEQVEAAVEALSSDPAQPMDENEFIDASR_.3|_QLQQAVTGISNAAQATASDDASQHQGGGGGELAYALNNFDK_.5|_QLQQAVTGISNAAQATASDDASQHQGGGGGELAYALNNFDK_.4|_QMC[+57]MIMMEMTDFTR_.2</t>
  </si>
  <si>
    <t>P35241</t>
  </si>
  <si>
    <t>RDX</t>
  </si>
  <si>
    <t>Radixin</t>
  </si>
  <si>
    <t>regulation of cell shape,regulation of cell size,positive regulation of gene expression,protein kinase A signaling,microvillus assembly,positive regulation of cell migration,regulation of actin filament bundle assembly,regulation of Rap protein signal transduction,negative regulation of homotypic cell-cell adhesion,negative regulation of GTPase activity,cellular response to platelet-derived growth factor stimulus,regulation of GTPase activity,apical protein localization,establishment of protein localization,negative regulation of cell size,barbed-end actin filament capping,establishment of endothelial barrier,establishment of protein localization to plasma membrane,cellular response to thyroid hormone stimulus,regulation of ruffle assembly,positive regulation of G1/S transition of mitotic cell cycle,regulation of organelle assembly,positive regulation of protein localization to early endosome,positive regulation of cellular protein catabolic process,negative regulation of adherens junction organization,positive regulation of early endosome to late endosome transport,cell-cell adhesion</t>
  </si>
  <si>
    <t>RNA binding,actin binding,protein binding,protein domain specific binding,protein homodimerization activity,cadherin binding,protein kinase A binding,ATPase binding,poly(A) RNA binding,cadherin binding involved in cell-cell adhesion</t>
  </si>
  <si>
    <t>ruffle,extracellular space,plasma membrane,microvillus,cell-cell adherens junction,focal adhesion,apical plasma membrane,extrinsic component of membrane,lamellipodium,filopodium,T-tubule,midbody,cortical actin cytoskeleton,cleavage furrow,stereocilium,myelin sheath,cell tip,extracellular exosome,cell periphery</t>
  </si>
  <si>
    <t>_IGFPWSEIR_.2|_APDFVFYAPR_.2|_LFFLQVK_.2|_QLFDQVVK_.2|_NISFNDKK_.2|_KAPDFVFYAPR_.3|_KAPDFVFYAPR_.2|_FVIKPIDKK_.2|_FVIKPIDK_.2|_ALELDQER_.2|_AKFFPEDVSEELIQEITQR_.3|_RKPDTIEVQQMK_.3|_RKPDTIEVQQMK_.2|_RKPDTIEVQQM[+16]K_.3|_RKPDTIEVQQM[+16]K_.2|_RRKPDTIEVQQMK_.4|_RRKPDTIEVQQMK_.3|_IALLEEAK_.2|_IEREKEELMER_.3|_ILALC[+57]MGNHELYMR_.2|_ILALC[+57]MGNHELYMR_.3|_ILALC[+57]M[+16]GNHELYMR_.3|_ILALC[+57]MGNHELYM[+16]R_.3|_ILALC[+57]M[+16]GNHELYM[+16]R_.3|_ILALC[+57]M[+16]GNHELYMR_.2|_ILALC[+57]MGNHELYM[+16]R_.2|_LKQIEEQTIK_.3|_LKQIEEQTIK_.2|_KENPLQFK_.2|_GMLREDSMMEYLK_.3|_GMLREDSMMEYLK_.2|_KALELDQER_.2|_AKEEAERLEK_.3|_QLQALSSELAQAR_.2|_QLQALSSELAQAR_.3|_NQEQLAAELAEFTAK_.2|_NQEQLAAELAEFTAK_.3|_AQKELEEQTR_.3|_IQNWHEEHR_.3|_IQNWHEEHR_.2|_KPDTIEVQQMK_.3|_KPDTIEVQQMK_.2|_FVIKPIDKKAPDFVFYAPR_.5|_FVIKPIDKKAPDFVFYAPR_.4|_FVIKPIDKKAPDFVFYAPR_.3|_TQNDVLHAENVK_.3|_TQNDVLHAENVK_.2|_AFAAQEDLEKTKEELK_.4|_AFAAQEDLEKTKEELK_.2|_EIHKPGYLANDR_.3|_EIHKPGYLANDR_.2|_RILALC[+57]MGNHELYMR_.4|_RILALC[+57]MGNHELYM[+16]R_.3|_RILALC[+57]MGNHELYMR_.3|_RILALC[+57]MGNHELYMR_.2|_QIEEQTIK_.2|_KTQNDVLHAENVK_.3|_KTQNDVLHAENVK_.2|_IGFPWSEIRNISFNDKK_.4|_KKEEEATEWQHK_.3|_KKEEEATEWQHK_.2|_KQLQALSSELAQAR_.3|_YGDYNKEIHKPGYLANDR_.4|_YGDYNKEIHKPGYLANDR_.3|_EVWFFGLQYVDSK_.3|_EVWFFGLQYVDSK_.2|_KFVIKPIDK_.2|_ALELDQERK_.2|_AFAAQEDLEK_.2|_EDSMMEYLK_.2|_SEEERVTETQKNER_.3|_KGTELWLGVDALGLNIYEHDDKLTPK_.5|_KGTELWLGVDALGLNIYEHDDKLTPK_.4|_QLQALSSELAQARDETK_.3|_QLQALSSELAQARDETK_.2|_EEEATEWQHK_.2|_SEEERVTETQK_.2|_FFPEDVSEELIQEITQR_.3|_FFPEDVSEELIQEITQR_.2|_VTTMDAELEFAIQPNTTGK_.3|_VTTM[+16]DAELEFAIQPNTTGK_.2|_VTTMDAELEFAIQPNTTGK_.2|_GTELWLGVDALGLNIYEHDDKLTPK_.4|_GTELWLGVDALGLNIYEHDDKLTPK_.3|_EAILNDEIYC[+57]PPETAVLLASYAVQAK_.4|_EAILNDEIYC[+57]PPETAVLLASYAVQAK_.3|_IAQDLEMYGVNYFEIK_.2|_IAQDLEM[+16]YGVNYFEIK_.2</t>
  </si>
  <si>
    <t>P35268</t>
  </si>
  <si>
    <t>RPL22</t>
  </si>
  <si>
    <t>60S ribosomal protein L22</t>
  </si>
  <si>
    <t>nuclear-transcribed mRNA catabolic process, nonsense-mediated decay,cytoplasmic translation,rRNA processing,translation,translational initiation,SRP-dependent cotranslational protein targeting to membrane,viral transcription,alpha-beta T cell differentiation</t>
  </si>
  <si>
    <t>RNA binding,structural constituent of ribosome,protein binding,heparin binding,poly(A) RNA binding</t>
  </si>
  <si>
    <t>nucleus,cytoplasm,cytosol,focal adhesion,cytosolic large ribosomal subunit,intracellular ribonucleoprotein complex,extracellular matrix,extracellular exosome</t>
  </si>
  <si>
    <t>_AGNLGGGVVTIER_.2|_AGNLGGGVVTIER_.3|_VVANSKESYELR_.3|_VVANSKESYELR_.2|_FTLDC[+57]THPVEDGIMDAANFEQFLQER_.3|_FTLDC[+57]THPVEDGIMDAANFEQFLQER_.4|_FTLDC[+57]THPVEDGIM[+16]DAANFEQFLQER_.4|_FTLDC[+57]THPVEDGIM[+16]DAANFEQFLQER_.3|_ITVTSEVPFSKR_.3|_ITVTSEVPFSKR_.2|_SKITVTSEVPFSK_.3|_SKITVTSEVPFSK_.2|_ITVTSEVPFSK_.2|_YFQINQDEEEEEDED_.3|_YFQINQDEEEEEDED_.2</t>
  </si>
  <si>
    <t>extracellular region,extracellular space,cytoplasm</t>
  </si>
  <si>
    <t>P35442</t>
  </si>
  <si>
    <t>THBS2</t>
  </si>
  <si>
    <t>Thrombospondin-2</t>
  </si>
  <si>
    <t>cell adhesion,negative regulation of angiogenesis,positive regulation of synapse assembly</t>
  </si>
  <si>
    <t>calcium ion binding,protein binding,heparin binding</t>
  </si>
  <si>
    <t>extracellular region,basement membrane,extracellular space,platelet alpha granule</t>
  </si>
  <si>
    <t>_NALWHTGNTPGQVR_.3|_NALWHTGNTPGQVR_.2|_FYVVMWK_.2|_AC[+57]VGDVQER_.2|_LGPHVTTEYVGPSSER_.3|_SC[+57]DVTSNTC[+57]LGPSIQTR_.2|_GTLLALEGPGLSQR_.2|_DDDYAGFVFGYQSSSR_.3|_DDDYAGFVFGYQSSSR_.2|_GNQPVGVGLEAAK_.2|_VSNDNQFLWELIGGPPK_.3|_GLLQNVHLVFENSVEDILSK_.3</t>
  </si>
  <si>
    <t>P35527</t>
  </si>
  <si>
    <t>KRT9</t>
  </si>
  <si>
    <t>Keratin, type I cytoskeletal 9</t>
  </si>
  <si>
    <t>spermatogenesis,epidermis development,keratinization,skin development,intermediate filament organization,cornification</t>
  </si>
  <si>
    <t>structural constituent of cytoskeleton</t>
  </si>
  <si>
    <t>extracellular space,nucleus,cytosol,intermediate filament,membrane,extracellular exosome</t>
  </si>
  <si>
    <t>_TLLDIDNTR_.2|_MTLDDFR_.2|_M[+16]TLDDFR_.2|_QGVDADINGLR_.2|_NYSPYYNTIDDLKDQIVDLTVGNNK_.3|_NYSPYYNTIDDLKDQIVDLTVGNNK_.4|_STMQELNSR_.2|_STM[+16]QELNSR_.2|_HGVQELEIELQSQLSK_.3|_HGVQELEIELQSQLSK_.2|_DIENQYETQITQIEHEVSSSGQEVQSSAK_.3|_DIENQYETQITQIEHEVSSSGQEVQSSAK_.4|_QFSSSYLSR_.2|_IKFEM[+16]EQNLR_.3|_IKFEMEQNLR_.2|_IKFEMEQNLR_.3|_IKFEM[+16]EQNLR_.2|_NRKDIENQYETQITQIEHEVSSSGQEVQSSAK_.5|_NRKDIENQYETQITQIEHEVSSSGQEVQSSAK_.4|_GGSGGSYGGGGSGGGYGGGSGSR_.2|_GGSGGSYGGGGSGGGYGGGSGSR_.3|_EIETYHNLLEGGQEDFESSGAGK_.3|_EIETYHNLLEGGQEDFESSGAGK_.4|_QEYEQLIAK_.2|_TLNDMRQEYEQLIAK_.3|_TLNDMRQEYEQLIAK_.2|_TLNDM[+16]RQEYEQLIAK_.3|_TLNDM[+16]RQEYEQLIAK_.2|_HGVQELEIELQSQLSKK_.3|_HGVQELEIELQSQLSKK_.4|_HGVQELEIELQSQLSKK_.2|_QVLDNLTM[+16]EK_.2|_QVLDNLTMEK_.2|_GGGGSFGYSYGGGSGGGFSASSLGGGFGGGSR_.3|_GGGGSFGYSYGGGSGGGFSASSLGGGFGGGSR_.4|_SGGGGGGGLGSGGSIR_.2|_SGGGGGGGLGSGGSIR_.3|_FSSSSGYGGGSSR_.2|_FSSSSGYGGGSSR_.3|_GGSGGSHGGGSGFGGESGGSYGGGEEASGSGGGYGGGSGK_.4|_GGSGGSHGGGSGFGGESGGSYGGGEEASGSGGGYGGGSGK_.3|_LASYLDKVQALEEANNDLENKIQDWYDK_.4|_LASYLDKVQALEEANNDLENKIQDWYDK_.3|_MRLEKEIETYHNLLEGGQEDFESSGAGK_.4|_M[+16]RLEKEIETYHNLLEGGQEDFESSGAGK_.4|_MRLEKEIETYHNLLEGGQEDFESSGAGK_.3|_NYSPYYNTIDDLKDQIVDLTVGNNKTLLDIDNTR_.4|_DIENQYETQITQIEHEVSSSGQEVQSSAKEVTQLR_.4|_LASYLDKVQALEEANNDLENK_.3|_LASYLDKVQALEEANNDLENK_.2|_LASYLDKVQALEEANNDLENK_.4|_LEKEIETYHNLLEGGQEDFESSGAGK_.4|_LEKEIETYHNLLEGGQEDFESSGAGK_.3|_NHKEEMSQLTGQNSGDVNVEINVAPGKDLTK_.4|_NHKEEM[+16]SQLTGQNSGDVNVEINVAPGKDLTK_.4|_NHKEEMSQLTGQNSGDVNVEINVAPGKDLTK_.5|_NHKEEMSQLTGQNSGDVNVEINVAPGKDLTK_.3|_NHKEEMSQLTGQNSGDVNVEINVAPGKDLTK_.6|_NHKEEM[+16]SQLTGQNSGDVNVEINVAPGKDLTK_.5|_NHKEEM[+16]SQLTGQNSGDVNVEINVAPGKDLTK_.3|_FEMEQNLR_.2|_FEM[+16]EQNLR_.2|_KDIENQYETQITQIEHEVSSSGQEVQSSAK_.4|_KDIENQYETQITQIEHEVSSSGQEVQSSAK_.3|_IQDWYDK_.2|_IGLGGRGGSGGSYGR_.3|_VQALEEANNDLENKIQDWYDK_.3|_IQDWYDKKGPAAIQK_.4|_IQDWYDKKGPAAIQK_.3|_SDLEM[+16]QYETLQEELM[+16]ALKK_.3|_SDLEMQYETLQEELMALKK_.4|_SDLEM[+16]QYETLQEELM[+16]ALKK_.4|_SDLEMQYETLQEELMALKK_.3|_SDLEM[+16]QYETLQEELMALKK_.3|_SDLEMQYETLQEELM[+16]ALKK_.3|_SDLEM[+16]QYETLQEELM[+16]ALKK_.2|_SDLEM[+16]QYETLQEELMALKK_.2|_SDLEMQYETLQEELM[+16]ALKK_.2|_SDLEMQYETLQEELMALKK_.2|_KGPAAIQK_.2|_FSSSGGGGGGGR_.2|_VQALEEANNDLENK_.3|_VQALEEANNDLENK_.2|_NYSPYYNTIDDLK_.3|_NYSPYYNTIDDLK_.2|_IQDWYDKK_.2|_SGGGGGGGLGSGGSIRSSYSR_.3|_EVTQLRHGVQELEIELQSQLSK_.4|_EVTQLRHGVQELEIELQSQLSK_.3|_DQIVDLTVGNNK_.2|_VQALEEANNDLENKIQDWYDKK_.4|_VQALEEANNDLENKIQDWYDKK_.3|_YC[+57]GQLQMIQEQISNLEAQITDVR_.4|_YC[+57]GQLQM[+16]IQEQISNLEAQITDVR_.4|_YC[+57]GQLQM[+16]IQEQISNLEAQITDVR_.3|_YC[+57]GQLQMIQEQISNLEAQITDVR_.3|_QVLDNLTMEKSDLEMQYETLQEELMALKK_.5|_QVLDNLTMEKSDLEMQYETLQEELM[+16]ALKK_.4|_QVLDNLTMEKSDLEMQYETLQEELMALKK_.4|_GSRGGSGGSYGGGGSGGGYGGGSGSR_.3|_QEIEC[+57]QNQEYSLLLSIK_.3|_QEIEC[+57]QNQEYSLLLSIK_.2|_NHKEEMSQLTGQNSGDVNVEINVAPGK_.4|_NHKEEM[+16]SQLTGQNSGDVNVEINVAPGK_.4|_NHKEEMSQLTGQNSGDVNVEINVAPGK_.3|_NHKEEM[+16]SQLTGQNSGDVNVEINVAPGK_.3|_SDLEMQYETLQEELMALK_.3|_SDLEM[+16]QYETLQEELM[+16]ALK_.3|_SDLEM[+16]QYETLQEELMALK_.3|_SDLEMQYETLQEELM[+16]ALK_.3|_SDLEM[+16]QYETLQEELM[+16]ALK_.2|_SDLEM[+16]QYETLQEELMALK_.2|_SDLEMQYETLQEELM[+16]ALK_.2|_SDLEMQYETLQEELMALK_.2|_FSSSGGGGGGGRFSSSSGYGGGSSR_.3|_KNHKEEMSQLTGQNSGDVNVEINVAPGK_.4|_QGVDADINGLRQVLDNLTMEK_.3|_QGVDADINGLRQVLDNLTM[+16]EK_.3|_QGVDADINGLRQVLDNLTMEK_.2|_GGSGGSHGGGSGFGGESGGSYGGGEEASGSGGGYGGGSGKSSHS_.4|_GGSGGSYGGGSGSGGGSGGGYGGGSGGGHSGGSGGGHSGGSGGNYGGGSGSGGGSGGGYGGGSGSR_.5</t>
  </si>
  <si>
    <t>P35555</t>
  </si>
  <si>
    <t>FBN1</t>
  </si>
  <si>
    <t>Fibrillin-1</t>
  </si>
  <si>
    <t>skeletal system development,metanephros development,heart development,extracellular matrix disassembly,extracellular matrix organization,cell adhesion mediated by integrin,sequestering of BMP in extracellular matrix,sequestering of TGFbeta in extracellular matrix,camera-type eye development,negative regulation of osteoclast differentiation,embryonic eye morphogenesis,post-embryonic eye morphogenesis,cellular response to transforming growth factor beta stimulus,regulation of cellular response to growth factor stimulus,cellular response to insulin-like growth factor stimulus,negative regulation of osteoclast development</t>
  </si>
  <si>
    <t>integrin binding,hormone activity,extracellular matrix structural constituent,calcium ion binding,protein binding,heparin binding,extracellular matrix constituent conferring elasticity,protein complex binding</t>
  </si>
  <si>
    <t>microfibril,extracellular region,proteinaceous extracellular matrix,basement membrane,extracellular space,extracellular matrix,extracellular exosome</t>
  </si>
  <si>
    <t>_TLPGGNQC[+57]IVPIC[+57]R_.2|_GYILQEDGR_.2|_C[+57]PVGYVLR_.2|_C[+57]IC[+57]KPGFQLASDGR_.3|_TC[+57]VDINEC[+57]LLEPR_.2|_C[+57]SNQLPQSITK_.2|_C[+57]QC[+57]PSGMTLDATGR_.2|_YNAYC[+57]C[+57]PGWK_.2|_C[+57]EC[+57]FPGLAVGLDGR_.2|_YEDEEC[+57]TLPIAGR_.2|_C[+57]VNLIGK_.2|_TGC[+57]TDINEC[+57]EIGAHNC[+57]GK_.3|_C[+57]SC[+57]SPGWIGDGIK_.2|_NLIGTYMC[+57]IC[+57]GPGYQR_.2|_C[+57]EC[+57]EIGYELDR_.2|_C[+57]EC[+57]PVGFFYNDK_.2|_RPDGEGC[+57]VDENEC[+57]QTKPGIC[+57]ENGR_.4|_AWGHPC[+57]EMC[+57]PAQPHPC[+57]R_.4|_GWGPHC[+57]EIC[+57]PFQGTVAFK_.3|_C[+57]LC[+57]PEGFSLSSSGR_.2|_ILELLPALTTLTNHNR_.3|_YQC[+57]AC[+57]NPGYHSTPDR_.3|_C[+57]PPGFYTSPDGTR_.2|_NGLC[+57]VNTR_.2|_C[+57]IC[+57]NSGYEVDSTGK_.2|_C[+57]PTGYYLNEDTR_.2|_AC[+57]EDIDEC[+57]SLPNIC[+57]VFGTC[+57]HNLPGLFR_.3|_PGFQLASDGR_.2|_MC[+57]KDEDEC[+57]EEGKHDC[+57]TEK_.4|_GEC[+57]IDVDEC[+57]EK_.2|_NC[+57]EDMDEC[+57]SIR_.2|_DINEC[+57]ETPGIC[+57]MNGR_.2</t>
  </si>
  <si>
    <t>P35579</t>
  </si>
  <si>
    <t>MYH9</t>
  </si>
  <si>
    <t>Myosin-9</t>
  </si>
  <si>
    <t>meiotic spindle organization,cytokinesis,angiogenesis,in utero embryonic development,establishment of T cell polarity,membrane protein ectodomain proteolysis,phagocytosis, engulfment,integrin-mediated signaling pathway,myoblast fusion,regulation of cell shape,protein transport,actin filament-based movement,platelet formation,monocyte differentiation,actomyosin structure organization,actin cytoskeleton reorganization,uropod organization,blood vessel endothelial cell migration,leukocyte migration,establishment of meiotic spindle localization,platelet aggregation,negative regulation of actin filament severing,positive regulation of protein processing in phagocytic vesicle</t>
  </si>
  <si>
    <t>microfilament motor activity,RNA binding,motor activity,actin binding,protein binding,calmodulin binding,ATP binding,ATPase activity,protein domain specific binding,actin-dependent ATPase activity,protein homodimerization activity,protein anchor,ADP binding,cadherin binding,actin filament binding,poly(A) RNA binding,cadherin binding involved in cell-cell adhesion</t>
  </si>
  <si>
    <t>stress fiber,ruffle,uropod,nucleus,cytoplasm,spindle,actomyosin contractile ring,cytosol,plasma membrane,brush border,cell-cell adherens junction,actin cytoskeleton,membrane,myosin II complex,extracellular matrix,cell leading edge,neuromuscular junction,cleavage furrow,actomyosin,protein complex,extracellular exosome,myosin II filament,immunological synapse,focal adhesion,COP9 signalosome,integrin complex</t>
  </si>
  <si>
    <t>_ASITALEAK_.2|_NTNPNFVR_.2|_GALALEEK_.2|_ALELDSNLYR_.2|_VAAYDKLEK_.2|_KEEELQAALAR_.3|_KEEELQAALAR_.2|_VVFQEFR_.2|_EQEVNILK_.2|_VRTELADKVTK_.3|_IAEFTTNLTEEEEKSK_.3|_IAEFTTNLTEEEEKSK_.2|_LQQELDDLLVDLDHQR_.3|_LQQELDDLLVDLDHQR_.2|_VSHLLGINVTDFTR_.3|_VSHLLGINVTDFTR_.2|_ELESQISELQEDLESER_.2|_ELESQISELQEDLESER_.3|_IAQLEEQLDNETKER_.3|_IAQLEEQLDNETKER_.2|_NC[+57]AAYLK_.2|_RGDLPFVVPR_.2|_EQEVNILKK_.2|_KFDQLLAEEK_.2|_KFDQLLAEEK_.3|_QLLQANPILEAFGNAK_.2|_QLLQANPILEAFGNAK_.3|_VISGVLQLGNIVFKK_.3|_VISGVLQLGNIVFKK_.2|_KLEEEQIILEDQNC[+57]K_.3|_KLEEEQIILEDQNC[+57]K_.2|_VIQYLAYVASSHK_.3|_VIQYLAYVASSHK_.2|_C[+57]NGVLEGIR_.2|_YEILTPNSIPK_.2|_QLEEAEEEAQRANASR_.3|_LQVELDNVTGLLSQSDSK_.2|_LQVELDNVTGLLSQSDSK_.3|_QRYEILTPNSIPK_.3|_QRYEILTPNSIPK_.2|_ASREEILAQAK_.3|_ASREEILAQAK_.2|_ASREEILAQAKENEK_.3|_ASREEILAQAKENEK_.4|_ANLQIDQINTDLNLER_.2|_ANLQIDQINTDLNLER_.3|_KLEGDSTDLSDQIAELQAQIAELK_.3|_KLEGDSTDLSDQIAELQAQIAELK_.4|_TDLLLEPYNKYR_.2|_TDLLLEPYNKYR_.3|_ALEQQVEEMKTQLEELEDELQATEDAKLR_.4|_FDQLLAEEK_.2|_GALALEEKR_.2|_KVEAQLQELQVK_.3|_KVEAQLQELQVK_.2|_LKKLEEEQIILEDQNC[+57]K_.4|_LKKLEEEQIILEDQNC[+57]K_.3|_LKKLEEEQIILEDQNC[+57]K_.2|_AKQTLENERGELANEVK_.4|_AKQTLENERGELANEVK_.3|_RKLEGDSTDLSDQIAELQAQIAELK_.4|_RKLEGDSTDLSDQIAELQAQIAELK_.3|_ADFC[+57]IIHYAGK_.3|_ADFC[+57]IIHYAGK_.2|_QLEEAEEEAQR_.2|_QLEEAEEEAQR_.3|_QKHSQAVEELAEQLEQTKR_.5|_QKHSQAVEELAEQLEQTKR_.4|_QKHSQAVEELAEQLEQTKR_.3|_MEDSVGC[+57]LETAEEVKR_.3|_M[+16]EDSVGC[+57]LETAEEVKR_.3|_DFSALESQLQDTQELLQEENRQK_.3|_DFSALESQLQDTQELLQEENRQK_.4|_KANLQIDQINTDLNLER_.3|_KANLQIDQINTDLNLER_.2|_KANLQIDQINTDLNLER_.4|_LQEMEGTVK_.2|_LQEM[+16]EGTVK_.2|_DLEGLSQR_.2|_QAC[+57]VLMIK_.2|_QAC[+57]VLM[+16]IK_.2|_KKVEAQLQELQVK_.3|_KKVEAQLQELQVK_.2|_EMEAELEDER_.2|_EM[+16]EAELEDER_.2|_AQTKEQADFAIEALAK_.3|_TVGQLYK_.2|_ALEEAMEQK_.2|_ALEEAM[+16]EQK_.2|_DFSALESQLQDTQELLQEENR_.3|_DFSALESQLQDTQELLQEENR_.4|_ALEEAMEQKAELER_.3|_ALEEAMEQKAELER_.2|_ALEEAM[+16]EQKAELER_.3|_ALEEAM[+16]EQKAELER_.2|_AGKLDPHLVLDQLR_.3|_AGKLDPHLVLDQLR_.2|_MQQNIQELEEQLEEEESAR_.3|_MQQNIQELEEQLEEEESAR_.2|_M[+16]QQNIQELEEQLEEEESAR_.3|_M[+16]QQNIQELEEQLEEEESAR_.2|_ALEQQVEEMKTQLEELEDELQATEDAK_.4|_ALEQQVEEMKTQLEELEDELQATEDAK_.3|_ALEQQVEEM[+16]KTQLEELEDELQATEDAK_.3|_EQADFAIEALAK_.2|_QGFPNRVVFQEFR_.3|_TLEEEAKTHEAQIQEMR_.4|_TLEEEAKTHEAQIQEMR_.3|_TLEEEAKTHEAQIQEM[+16]R_.4|_TLEEEAKTHEAQIQEM[+16]R_.2|_IRELESQISELQEDLESER_.3|_IRELESQISELQEDLESER_.4|_IRELESQISELQEDLESER_.2|_NAEQYKDQADKASTR_.4|_NAEQYKDQADKASTR_.3|_TRLQQELDDLLVDLDHQR_.3|_TRLQQELDDLLVDLDHQR_.4|_QTLENERGELANEVK_.3|_QTLENERGELANEVK_.2|_ELEDATETADAMNREVSSLK_.3|_ELEDATETADAM[+16]NREVSSLK_.3|_IAQLEEELEEEQGNTELINDRLK_.3|_IAQLEEELEEEQGNTELINDRLK_.4|_GELANEVK_.2|_ELEDATETADAMNR_.2|_ELEDATETADAMNR_.3|_ELEDATETADAM[+16]NR_.2|_TELADKVTK_.2|_KMEDSVGC[+57]LETAEEVKR_.4|_KMEDSVGC[+57]LETAEEVKR_.3|_KM[+16]EDSVGC[+57]LETAEEVKR_.4|_KM[+16]EDSVGC[+57]LETAEEVKR_.3|_KMEDSVGC[+57]LETAEEVKR_.2|_VKLQEMEGTVK_.3|_VKLQEMEGTVK_.2|_VKLQEM[+16]EGTVK_.3|_VKLQEM[+16]EGTVK_.2|_RQLEEAEEEAQR_.3|_RQLEEAEEEAQR_.2|_LKDVLLQVDDERR_.4|_LKDVLLQVDDERR_.3|_LKDVLLQVDDERR_.2|_IIGLDQVAGMSETALPGAFK_.2|_IIGLDQVAGMSETALPGAFK_.3|_IIGLDQVAGM[+16]SETALPGAFK_.3|_IIGLDQVAGM[+16]SETALPGAFK_.2|_IAQLEEELEEEQGNTELINDR_.3|_IAQLEEELEEEQGNTELINDR_.4|_FVSELWK_.2|_DLGEELEALKTELEDTLDSTAAQQELR_.3|_DLGEELEALKTELEDTLDSTAAQQELR_.4|_DQGELER_.2|_YKASITALEAK_.2|_QSAC[+57]NLEK_.2|_QAQQERDELADEIANSSGK_.3|_QAQQERDELADEIANSSGK_.4|_QAQQERDELADEIANSSGK_.2|_KAGKLDPHLVLDQLR_.4|_KAGKLDPHLVLDQLR_.3|_KAGKLDPHLVLDQLR_.2|_SMEAEMIQLQEELAAAER_.2|_SMEAEMIQLQEELAAAER_.3|_SM[+16]EAEMIQLQEELAAAER_.3|_SMEAEM[+16]IQLQEELAAAER_.3|_SM[+16]EAEMIQLQEELAAAER_.2|_SMEAEM[+16]IQLQEELAAAER_.2|_LTKDFSALESQLQDTQELLQEENR_.3|_LTKDFSALESQLQDTQELLQEENR_.4|_LDPHLVLDQLR_.2|_LDPHLVLDQLR_.3|_GDLPFVVPR_.2|_VKPLLQVSR_.2|_KQELEEIC[+57]HDLEAR_.4|_KQELEEIC[+57]HDLEAR_.3|_KQELEEIC[+57]HDLEAR_.2|_LEVNLQAMK_.2|_LEVNLQAM[+16]K_.2|_NTDQASMPDNTAAQK_.2|_NTDQASMPDNTAAQK_.3|_NTDQASM[+16]PDNTAAQK_.3|_NTDQASM[+16]PDNTAAQK_.2|_LTKDFSALESQLQDTQELLQEENRQK_.4|_LTKDFSALESQLQDTQELLQEENRQK_.3|_TDLLLEPYNK_.2|_TDLLLEPYNK_.3|_VISGVLQLGNIVFK_.2|_VISGVLQLGNIVFK_.3|_AGVLAHLEEER_.3|_AGVLAHLEEER_.2|_VEDMAELTC[+57]LNEASVLHNLKER_.4|_YAEERDRAEAEAR_.3|_YAEERDRAEAEAR_.2|_RQQQLTAMK_.2|_QIATLHAQVADMK_.3|_QIATLHAQVADMK_.2|_QIATLHAQVADM[+16]K_.3|_QIATLHAQVADM[+16]K_.2|_FSKVEDMAELTC[+57]LNEASVLHNLKER_.5|_FSKVEDMAELTC[+57]LNEASVLHNLKER_.4|_VDYKADEWLMK_.3|_VDYKADEWLMK_.2|_VDYKADEWLM[+16]K_.2|_KMQQNIQELEEQLEEEESAR_.3|_KM[+16]QQNIQELEEQLEEEESAR_.3|_KMQQNIQELEEQLEEEESAR_.4|_RQAQQERDELADEIANSSGK_.4|_RQAQQERDELADEIANSSGK_.3|_KLVWVPSDK_.2|_IMGIPEEEQMGLLR_.2|_IMGIPEEEQMGLLR_.3|_IM[+16]GIPEEEQMGLLR_.2|_IMGIPEEEQM[+16]GLLR_.2|_IM[+16]GIPEEEQM[+16]GLLR_.2|_HSQAVEELAEQLEQTKR_.4|_HSQAVEELAEQLEQTKR_.3|_HSQAVEELAEQLEQTKR_.2|_NKHEAMITDLEER_.3|_NKHEAMITDLEER_.2|_NKHEAM[+16]ITDLEER_.4|_NKHEAM[+16]ITDLEER_.3|_NKHEAM[+16]ITDLEER_.2|_LKNKHEAMITDLEER_.4|_LKNKHEAMITDLEER_.3|_LKNKHEAM[+16]ITDLEER_.4|_LKNKHEAM[+16]ITDLEER_.3|_LKNKHEAMITDLEER_.2|_NLPIYSEEIVEMYK_.2|_NLPIYSEEIVEMYK_.3|_NLPIYSEEIVEM[+16]YK_.2|_MQQNIQELEEQLEEEESARQK_.3|_MQQNIQELEEQLEEEESARQK_.4|_M[+16]QQNIQELEEQLEEEESARQK_.3|_RQLEEAEEEAQRANASR_.4|_RQLEEAEEEAQRANASR_.3|_TEMEDLMSSKDDVGK_.3|_TEMEDLMSSKDDVGK_.2|_TEM[+16]EDLMSSKDDVGK_.3|_TEMEDLM[+16]SSKDDVGK_.3|_TEM[+16]EDLM[+16]SSKDDVGK_.3|_KVIQYLAYVASSHK_.3|_KVIQYLAYVASSHK_.4|_AGVLAHLEEERDLK_.3|_AGVLAHLEEERDLK_.2|_LRLEVNLQAMK_.3|_LRLEVNLQAMK_.2|_LRLEVNLQAM[+16]K_.3|_LRLEVNLQAM[+16]K_.2|_DVLLQVDDERR_.3|_DVLLQVDDERR_.2|_HSQAVEELAEQLEQTK_.3|_HSQAVEELAEQLEQTK_.2|_LVWVPSDK_.2|_IAQLEEQLDNETK_.2|_IAQLEEQLDNETK_.3|_QKHSQAVEELAEQLEQTK_.4|_QKHSQAVEELAEQLEQTK_.3|_QKHSQAVEELAEQLEQTK_.2|_DLQGRDEQSEEK_.3|_DLQGRDEQSEEK_.2|_VEAQLQELQVK_.2|_VEAQLQELQVK_.3|_EMEAELEDERK_.3|_EM[+16]EAELEDERK_.3|_EMEAELEDERK_.2|_EM[+16]EAELEDERK_.2|_SMMQDREDQSILC[+57]TGESGAGKTENTK_.4|_SMM[+16]QDREDQSILC[+57]TGESGAGKTENTK_.4|_SMMQDREDQSILC[+57]TGESGAGKTENTK_.3|_QIATLHAQVADMKK_.3|_QIATLHAQVADM[+16]KK_.3|_QIATLHAQVADMKK_.2|_TVGQLYKEQLAK_.3|_TVGQLYKEQLAK_.2|_ITDVIIGFQAC[+57]C[+57]R_.2|_DQGELERQLLQANPILEAFGNAK_.3|_AGVLAHLEEERDLKITDVIIGFQAC[+57]C[+57]R_.4|_NLPIYSEEIVEMYKGK_.3|_DC[+57]MRELDDTR_.3|_ALEQQVEEMK_.2|_ALEQQVEEM[+16]K_.2|_VLLQGKGDSEHKR_.3|_VLLQGKGDSEHKR_.2|_ATDKSFVEK_.2|_KTLEEEAK_.2|_LTEMETLQSQLMAEK_.2|_LTEMETLQSQLMAEK_.3|_LTEM[+16]ETLQSQLMAEK_.3|_LTEM[+16]ETLQSQLMAEK_.2|_LTEMETLQSQLM[+16]AEK_.2|_KTLEEEAKTHEAQIQEMR_.4|_KTLEEEAKTHEAQIQEM[+16]R_.4|_KTLEEEAKTHEAQIQEMR_.3|_LQQLFNHTMFILEQEEYQR_.3|_LQQLFNHTMFILEQEEYQR_.4|_LQQLFNHTM[+16]FILEQEEYQR_.3|_LQRELEDATETADAMNR_.3|_LQRELEDATETADAMNR_.4|_FLSNGHVTIPGQQDKDMFQETMEAMR_.4|_FLSNGHVTIPGQQDKDM[+16]FQETMEAM[+16]R_.4|_FLSNGHVTIPGQQDKDM[+16]FQETMEAMR_.4|_FLSNGHVTIPGQQDKDMFQETM[+16]EAMR_.4|_FLSNGHVTIPGQQDKDMFQETMEAM[+16]R_.4|_FLSNGHVTIPGQQDKDMFQETMEAMR_.3|_IAEFTTNLTEEEEK_.2|_IAEFTTNLTEEEEK_.3|_QAQQERDELADEIANSSGKGALALEEK_.4|_QAQQERDELADEIANSSGKGALALEEK_.3|_KMQQNIQELEEQLEEEESARQK_.4|_KMQQNIQELEEQLEEEESARQK_.3|_DVDRIIGLDQVAGMSETALPGAFK_.3|_DVDRIIGLDQVAGMSETALPGAFK_.4|_DVDRIIGLDQVAGM[+16]SETALPGAFK_.3|_DLEAHIDSANK_.3|_DLEAHIDSANK_.2|_QLAAENR_.2|_RHEMPPHIYAITDTAYR_.5|_RHEM[+16]PPHIYAITDTAYR_.4|_RHEMPPHIYAITDTAYR_.4|_RHEM[+16]PPHIYAITDTAYR_.3|_RHEMPPHIYAITDTAYR_.3|_RHEMPPHIYAITDTAYR_.2|_THEAQIQEMR_.3|_THEAQIQEM[+16]R_.3|_THEAQIQEMR_.2|_THEAQIQEM[+16]R_.2|_TLEEEAK_.2|_QVEDEKNSFR_.3|_QVEDEKNSFR_.2|_REQEVNILKK_.3|_SVHELEK_.2|_KFDQLLAEEKTISAK_.4|_KFDQLLAEEKTISAK_.3|_KFDQLLAEEKTISAK_.2|_KLEMDLK_.2|_NAEQYKDQADK_.3|_NAEQYKDQADK_.2|_DELADEIANSSGK_.3|_DELADEIANSSGK_.2|_HEAMITDLEER_.3|_HEAM[+16]ITDLEER_.3|_HEAMITDLEER_.2|_HEAM[+16]ITDLEER_.2|_SKREQEVNILK_.3|_KGAGDGSDEEVDGK_.3|_RALEQQVEEMK_.3|_RALEQQVEEM[+16]K_.3|_RALEQQVEEMK_.2|_RALEQQVEEM[+16]K_.2|_VEEEAAQK_.2|_EQLEEEEEAKHNLEK_.4|_EQLEEEEEAKHNLEK_.3|_EQLEEEEEAKHNLEK_.2|_SGFEPASLK_.2|_SKYKASITALEAK_.3|_LRRGDLPFVVPR_.3|_ADGAEAKPAE_.2|_HEM[+16]PPHIYAITDTAYR_.4|_HEMPPHIYAITDTAYR_.4|_HEMPPHIYAITDTAYR_.3|_HEM[+16]PPHIYAITDTAYR_.3|_HEMPPHIYAITDTAYR_.2|_LKDVLLQVDDER_.3|_LKDVLLQVDDER_.2|_VNKDDIQK_.2|_KDQGELER_.2|_RNAEQYKDQADK_.3|_DLEAHIDSANKNR_.3|_LKQVEDEK_.2|_YRFLSNGHVTIPGQQDK_.4|_YRFLSNGHVTIPGQQDK_.3|_KKLEMDLK_.2|_LKQVEDEKNSFR_.3|_LKQVEDEKNSFR_.2|_QLEEAEEEAQRANASRR_.4|_TFHIFYYLLSGAGEHLK_.4|_TFHIFYYLLSGAGEHLK_.3|_TFHIFYYLLSGAGEHLK_.2|_C[+57]QHLQAEK_.2|_KLEMDLKDLEAHIDSANK_.4|_KLKDVLLQVDDER_.3|_FDQLLAEEKTISAK_.3|_QFRTEMEDLMSSKDDVGK_.4|_QFRTEMEDLMSSKDDVGK_.3|_KVEAQLQELQVKFNEGER_.4|_QFRTEMEDLMSSK_.3|_TENTKKVIQYLAYVASSHK_.4|_FLSNGHVTIPGQQDK_.3|_FLSNGHVTIPGQQDK_.2|_KRHEMPPHIYAITDTAYR_.4|_KRHEM[+16]PPHIYAITDTAYR_.4|_KRHEMPPHIYAITDTAYR_.3|_QELEEIC[+57]HDLEAR_.3|_QELEEIC[+57]HDLEAR_.2|_NFINNPLAQADWAAK_.3|_NFINNPLAQADWAAK_.2|_REQEVNILK_.2|_C[+57]IIPNHEKK_.2|_QEEEMMAKEEELVK_.3|_QEEEM[+16]MAKEEELVK_.3|_QEEEMM[+16]AKEEELVK_.3|_QEEEMMAKEEELVK_.2|_KGAGDGSDEEVDGKADGAEAKPAE_.4|_KGAGDGSDEEVDGKADGAEAKPAE_.3|_NSFREQLEEEEEAK_.3|_NSFREQLEEEEEAK_.2|_VMQEQGTHPK_.2|_VM[+16]QEQGTHPK_.2|_EEVGEEAIVELVENGK_.3|_EEVGEEAIVELVENGK_.2|_LEEEQIILEDQNC[+57]K_.3|_LEEEQIILEDQNC[+57]K_.2|_TEMEDLMSSK_.2|_TEM[+16]EDLMSSK_.2|_TEMEDLM[+16]SSK_.2|_TEM[+16]EDLM[+16]SSK_.2|_TFHIFYYLLSGAGEHLKTDLLLEPYNKYR_.6|_TFHIFYYLLSGAGEHLKTDLLLEPYNKYR_.5|_NSFREQLEEEEEAKHNLEK_.4|_VKVNKDDIQK_.2|_NFINNPLAQADWAAKK_.3|_DVLLQVDDER_.2|_KIRELESQISELQEDLESER_.4|_KIRELESQISELQEDLESER_.3|_KM[+16]EDSVGC[+57]LETAEEVK_.3|_KMEDSVGC[+57]LETAEEVK_.3|_KMEDSVGC[+57]LETAEEVK_.2|_KM[+16]EDSVGC[+57]LETAEEVK_.2|_TKTRLQQELDDLLVDLDHQR_.4|_EQLEEEEEAK_.2|_GAGDGSDEEVDGK_.2|_LEGDSTDLSDQIAELQAQIAELK_.4|_LEGDSTDLSDQIAELQAQIAELK_.3|_EEVGEEAIVELVENGKK_.3|_EEVGEEAIVELVENGKK_.2|_GAGDGSDEEVDGKADGAEAK_.3|_LLEDRIAEFTTNLTEEEEKSK_.4|_LLEDRIAEFTTNLTEEEEKSK_.3|_TRLQQELDDLLVDLDHQRQSAC[+57]NLEK_.5|_TRLQQELDDLLVDLDHQRQSAC[+57]NLEK_.4|_DLKITDVIIGFQAC[+57]C[+57]R_.3|_VEEEEERC[+57]QHLQAEK_.3|_LQKDLEGLSQR_.2|_TELEDTLDSTAAQQELR_.3|_TELEDTLDSTAAQQELR_.2|_ELDDTRASREEILAQAK_.3|_KKMEDSVGC[+57]LETAEEVK_.3|_KKM[+16]EDSVGC[+57]LETAEEVK_.3|_KKM[+16]QQNIQELEEQLEEEESAR_.4|_KKM[+16]QQNIQELEEQLEEEESAR_.3|_LQRELEDATETADAMNREVSSLK_.4|_LQRELEDATETADAMNREVSSLK_.3|_IRELESQISELQEDLESERASR_.4|_VLLQGKGDSEHK_.2|_KQELEEIC[+57]HDLEARVEEEEER_.4|_ASITALEAKIAQLEEQLDNETKER_.4|_KDQGELERQLLQANPILEAFGNAK_.4|_DLEAHIDSANKNRDEAIK_.3|_AQFERDLQGRDEQSEEK_.3|_DMFQETMEAMR_.2|_DMFQETM[+16]EAMR_.2|_DMFQETMEAM[+16]R_.2|_LEEEQIILEDQNC[+57]KLAK_.3|_TVGQLYKEQLAKLMATLR_.3|_DVLLQVDDERRNAEQYK_.3|_NM[+16]DPLNDNIATLLHQSSDKFVSELWKDVDR_.5|_NMDPLNDNIATLLHQSSDKFVSELWKDVDR_.5|_NM[+16]DPLNDNIATLLHQSSDKFVSELWKDVDR_.4|_NMDPLNDNIATLLHQSSDKFVSELWKDVDR_.4|_PAGPPGILALLDEEC[+57]WFPK_.3|_PAGPPGILALLDEEC[+57]WFPK_.2|_SGFEPASLKEEVGEEAIVELVENGKK_.4|_SGFEPASLKEEVGEEAIVELVENGKK_.3|_IAQLEEELEEEQGNTELINDRLKK_.4|_IAQLEEELEEEQGNTELINDRLKK_.3|_KEEELQAALARVEEEAAQK_.3|_NM[+16]DPLNDNIATLLHQSSDK_.3|_NMDPLNDNIATLLHQSSDK_.3|_NM[+16]DPLNDNIATLLHQSSDK_.2|_NMDPLNDNIATLLHQSSDK_.2|_DLEGLSQRHEEK_.2|_GAGDGSDEEVDGKADGAEAKPAE_.3|_GAGDGSDEEVDGKADGAEAKPAE_.2|_LQQELDDLLVDLDHQRQSAC[+57]NLEK_.4|_LQQELDDLLVDLDHQRQSAC[+57]NLEK_.3|_KLEEEQIILEDQNC[+57]KLAK_.3|_TELADKVTKLQVELDNVTGLLSQSDSK_.4|_TELADKVTKLQVELDNVTGLLSQSDSK_.3|_NMDPLNDNIATLLHQSSDKFVSELWK_.4|_NM[+16]DPLNDNIATLLHQSSDKFVSELWK_.4|_NMDPLNDNIATLLHQSSDKFVSELWK_.3|_LKSMEAEMIQLQEELAAAER_.3|_SMMQDREDQSILC[+57]TGESGAGK_.3|_SM[+16]MQDREDQSILC[+57]TGESGAGK_.3|_SMM[+16]QDREDQSILC[+57]TGESGAGK_.3|_SMMQDREDQSILC[+57]TGESGAGK_.2|_ELESQISELQEDLESERASR_.3|_NTDQASM[+16]PDNTAAQKVSHLLGINVTDFTR_.4|_NTDQASM[+16]PDNTAAQKVSHLLGINVTDFTR_.3|_INFDVNGYIVGANIETYLLEK_.3|_INFDVNGYIVGANIETYLLEK_.2|_RDLGEELEALKTELEDTLDSTAAQQELR_.4|_RDLGEELEALKTELEDTLDSTAAQQELR_.3|_YLYVDKNFINNPLAQADWAAK_.3|_RALEQQVEEMKTQLEELEDELQATEDAK_.4|_DFSALESQLQDTQELLQEENRQKLSLSTK_.4|_DFSALESQLQDTQELLQEENRQKLSLSTK_.3|_LQLQEQLQAETELC[+57]AEAEELR_.3|_MEDSVGC[+57]LETAEEVK_.2|_M[+16]EDSVGC[+57]LETAEEVK_.2|_QLAAENRLTEMETLQSQLMAEK_.3|_SGFEPASLKEEVGEEAIVELVENGK_.3|_LQLQEQLQAETELC[+57]AEAEELRAR_.3</t>
  </si>
  <si>
    <t>P35609</t>
  </si>
  <si>
    <t>ACTN2</t>
  </si>
  <si>
    <t>Alpha-actinin-2</t>
  </si>
  <si>
    <t>MAPK cascade,platelet degranulation,cell adhesion,microspike assembly,muscle filament sliding,regulation of membrane potential,regulation of apoptotic process,negative regulation of potassium ion transport,positive regulation of potassium ion transport,positive regulation of GTPase activity,sarcomere organization,focal adhesion assembly,protein homotetramerization,actin filament uncapping,cardiac muscle cell development,phospholipase C-activating angiotensin-activated signaling pathway,establishment of protein localization to plasma membrane,negative regulation of potassium ion transmembrane transporter activity,positive regulation of potassium ion transmembrane transporter activity,regulation of nucleic acid-templated transcription,negative regulation of protein localization to cell surface,positive regulation of receptor activity,positive regulation of endocytic recycling,positive regulation of cation channel activity</t>
  </si>
  <si>
    <t>Ras guanyl-nucleotide exchange factor activity,integrin binding,calcium ion binding,protein binding,phosphatidylinositol-4,5-bisphosphate binding,cytoskeletal protein binding,structural constituent of muscle,protein domain specific binding,LIM domain binding,thyroid hormone receptor coactivator activity,titin binding,identical protein binding,protein homodimerization activity,ion channel binding,protein dimerization activity,actin filament binding,FATZ binding,titin Z domain binding</t>
  </si>
  <si>
    <t>extracellular region,cytosol,cytoskeleton,actin filament,focal adhesion,Z disc,filopodium,cortical actin cytoskeleton,platelet alpha granule lumen,pseudopodium,dendritic spine,extracellular exosome,plasma membrane</t>
  </si>
  <si>
    <t>_ISNRPAFMPSEGK_.3|_ISNRPAFMPSEGK_.2|_ISNRPAFM[+16]PSEGK_.3|_ALDYIASK_.2|_ILASDKPYILAEELR_.3|_AGTQIENIEEDFRNGLK_.3|_TINEVETQILTR_.2|_RAAPFNNWMEGAMEDLQDMFIVHSIEEIQSLITAHEQFK_.6|_RAAPFNNWMEGAMEDLQDMFIVHSIEEIQSLITAHEQFK_.5|_AC[+57]LISM[+16]GYDLGEAEFAR_.2</t>
  </si>
  <si>
    <t>P35613</t>
  </si>
  <si>
    <t>BSG</t>
  </si>
  <si>
    <t>Basigin</t>
  </si>
  <si>
    <t>pyruvate metabolic process,cell surface receptor signaling pathway,embryo implantation,monocarboxylic acid transport,extracellular matrix disassembly,extracellular matrix organization,odontogenesis of dentin-containing tooth,response to peptide hormone,response to mercury ion,decidualization,leukocyte migration,response to cAMP,protein targeting to plasma membrane,cell-cell adhesion</t>
  </si>
  <si>
    <t>protein binding,mannose binding,monocarboxylic acid transmembrane transporter activity,cadherin binding,cadherin binding involved in cell-cell adhesion</t>
  </si>
  <si>
    <t>Golgi membrane,acrosomal membrane,mitochondrion,plasma membrane,integral component of plasma membrane,focal adhesion,membrane,sarcolemma,melanosome,intracellular membrane-bounded organelle,membrane raft,extracellular exosome,cell-cell adherens junction</t>
  </si>
  <si>
    <t>_FFVSSSQGR_.2|_GGVVLKEDALPGQK_.3|_GGVVLKEDALPGQK_.2|_SSEHINEGETAMLVC[+57]K_.3|_SSEHINEGETAMLVC[+57]K_.2|_SSEHINEGETAM[+16]LVC[+57]K_.3|_SSEHINEGETAM[+16]LVC[+57]K_.2|_SELHIENLNMEADPGQYR_.3|_SELHIENLNMEADPGQYR_.2|_SELHIENLNM[+16]EADPGQYR_.3|_SESVPPVTDWAWYK_.2|_SESVPPVTDWAWYK_.3|_GSDQAIITLR_.2|_GSDQAIITLR_.1|_RKPEDVLDDDDAGSAPLK_.4|_RKPEDVLDDDDAGSAPLK_.3|_RRKPEDVLDDDDAGSAPLK_.4|_RRKPEDVLDDDDAGSAPLK_.3|_KPEDVLDDDDAGSAPLK_.3|_KPEDVLDDDDAGSAPLK_.2|_TEFKVDSDDQWGEYSC[+57]VFLPEPMGTANIQLHGPPR_.4|_VDSDDQWGEYSC[+57]VFLPEPMGTANIQLHGPPR_.3</t>
  </si>
  <si>
    <t>P35637</t>
  </si>
  <si>
    <t>FUS</t>
  </si>
  <si>
    <t>RNA-binding protein FUS</t>
  </si>
  <si>
    <t>mRNA splicing, via spliceosome,cellular response to calcium ion,regulation of nucleic acid-templated transcription</t>
  </si>
  <si>
    <t>nucleotide binding,DNA binding,transcription coactivator activity,RNA binding,protein binding,zinc ion binding,estrogen receptor binding,myosin V binding,ionotropic glutamate receptor binding,identical protein binding,retinoid X receptor binding,thyroid hormone receptor binding,poly(A) RNA binding</t>
  </si>
  <si>
    <t>nucleus,nucleoplasm,polysome,perikaryon,dendritic spine head,perinuclear region of cytoplasm</t>
  </si>
  <si>
    <t>_AAIDWFDGKEFSGNPIK_.3|_AAIDWFDGKEFSGNPIK_.2|_LKGEATVSFDDPPSAK_.3|_LKGEATVSFDDPPSAK_.2|_LKGEATVSFDDPPSAK_.4|_GEATVSFDDPPSAK_.2|_GEATVSFDDPPSAK_.3|_TGQPMINLYTDRETGK_.3|_TGQPM[+16]INLYTDRETGK_.3|_TGQPMINLYTDRETGK_.2|_APKPDGPGGGPGGSHMGGNYGDDR_.4|_APKPDGPGGGPGGSHM[+16]GGNYGDDR_.4|_APKPDGPGGGPGGSHM[+16]GGNYGDDR_.3|_APKPDGPGGGPGGSHMGGNYGDDR_.3|_APKPDGPGGGPGGSHMGGNYGDDR_.2|_C[+57]PNPTC[+57]ENMNFSWR_.2|_C[+57]PNPTC[+57]ENMNFSWR_.3|_C[+57]PNPTC[+57]ENM[+16]NFSWR_.2|_AAIDWFDGKEFSGNPIKVSFATR_.4|_KTGQPMINLYTDRETGK_.4|_KTGQPM[+16]INLYTDRETGK_.4|_KTGQPMINLYTDRETGK_.3|_EFSGNPIK_.2|_TGQPMINLYTDR_.3|_TGQPMINLYTDR_.2|_TGQPM[+16]INLYTDR_.2|_APKPDGPGGGPGGSHMGGNYGDDRR_.5|_APKPDGPGGGPGGSHMGGNYGDDRR_.4|_AAIDWFDGK_.2|_KTGQPMINLYTDR_.3|_KTGQPM[+16]INLYTDR_.3|_KTGQPMINLYTDR_.2|_GGSGGGGGGGGGGYNR_.2|_TGQPMINLYTDRETGKLK_.3|_HDSEQDNSDNNTIFVQGLGENVTIESVADYFK_.4|_HDSEQDNSDNNTIFVQGLGENVTIESVADYFK_.3|_DQGSRHDSEQDNSDNNTIFVQGLGENVTIESVADYFK_.4</t>
  </si>
  <si>
    <t>P35900</t>
  </si>
  <si>
    <t>KRT20</t>
  </si>
  <si>
    <t>Keratin, type I cytoskeletal 20</t>
  </si>
  <si>
    <t>apoptotic process,keratinization,cellular response to stress,intermediate filament organization,regulation of protein secretion,cornification</t>
  </si>
  <si>
    <t>cytoplasm,cytosol,intermediate filament</t>
  </si>
  <si>
    <t>_MAMQNLNDR_.2|_MAM[+16]QNLNDR_.2|_M[+16]AMQNLNDR_.2|_M[+16]AM[+16]QNLNDR_.2|_TVVQEVVDGK_.2|_AGRDYSAYYR_.3|_AGRDYSAYYR_.2|_LAAEDFR_.2|_GTEVQLTELRR_.3|_LTVEADLQGLNK_.3|_LTVEADLQGLNK_.2|_YEVMAQK_.2|_EHQEEVDGLHK_.3|_EHQEEVDGLHK_.2|_ESLEHTLEETK_.3|_ESLEHTLEETK_.2|_DAQLQNAR_.2|_DYSAYYR_.2|_VRTLEQSNSKLEVQIK_.4|_VRTLEQSNSKLEVQIK_.3|_KEHQEEVDGLHK_.3|_TDLEIQIEELNK_.3|_TDLEIQIEELNK_.2|_TTEYQLSTLEERDIKK_.4|_VVSSEVKEVEENI_.3|_VVSSEVKEVEENI_.2|_QNNEYHILLDIK_.3|_QNNEYHILLDIK_.2|_C[+57]VLQIDNAK_.2|_RLLEGEDVK_.2|_TLEQSNSKLEVQIK_.3|_TLEQSNSKLEVQIK_.2|_HTVNYGSDLTGGGDLFVGNEK_.4|_HTVNYGSDLTGGGDLFVGNEK_.3|_HTVNYGSDLTGGGDLFVGNEK_.2|_QKYEVMAQK_.2|_GTEVQLTELR_.2|_QWYETNAPR_.2|_SLSSSLQAPVVSTVGMQR_.3|_SLSSSLQAPVVSTVGM[+16]QR_.3|_SLSSSLQAPVVSTVGM[+16]QR_.2|_SLSSSLQAPVVSTVGMQR_.2|_TSQSLEIELQSHLSM[+16]K_.3|_TSQSLEIELQSHLSMK_.3|_TTEYQLSTLEERDIK_.3|_QIEELRSQIK_.2|_MAMQNLNDRLASYLEK_.3|_LGTTPSVYGGAGGR_.2|_QTAVLQQQVTVNTEELK_.3|_QTAVLQQQVTVNTEELK_.2|_RTSQSLEIELQSHLSM[+16]K_.3|_RTSQSLEIELQSHLSMK_.3|_HLGNTVNVEVDAAPGLNLGVIMNEMR_.4|_HLGNTVNVEVDAAPGLNLGVIM[+16]NEMR_.3|_HLGNTVNVEVDAAPGLNLGVIMNEM[+16]R_.3|_HLGNTVNVEVDAAPGLNLGVIMNEMR_.3|_NLQEAKEQFER_.2|_TTEYQLSTLEER_.2|_LLEGEDVKTTEYQLSTLEER_.3|_QTAVLQQQVTVNTEELKGTEVQLTELRR_.3</t>
  </si>
  <si>
    <t>P35908</t>
  </si>
  <si>
    <t>KRT2</t>
  </si>
  <si>
    <t>Keratin, type II cytoskeletal 2 epidermal</t>
  </si>
  <si>
    <t>keratinocyte development,epidermis development,keratinization,keratinocyte activation,keratinocyte proliferation,intermediate filament organization,keratinocyte migration,cornification</t>
  </si>
  <si>
    <t>structural constituent of cytoskeleton,protein binding,cytoskeletal protein binding</t>
  </si>
  <si>
    <t>extracellular space,nucleus,cytosol,intermediate filament,membrane,keratin filament,extracellular exosome,cytoplasm,Golgi apparatus,intermediate filament cytoskeleton</t>
  </si>
  <si>
    <t>_SLVGLGGTK_.2|_YLDGLTAER_.2|_IEISELNR_.2|_STSSFSC[+57]LSR_.2|_GFSSGSAVVSGGSR_.2|_VDPEIQNVK_.2|_FLEQQNQVLQTK_.2|_FLEQQNQVLQTK_.3|_TAAENDFVTLKK_.3|_TAAENDFVTLKK_.2|_GGSISGGGYGSGGGK_.2|_LQGEIAHVK_.2|_LLRDYQELMNVK_.3|_LLRDYQELM[+16]NVK_.3|_LLRDYQELMNVK_.2|_YEELQVTVGR_.2|_HGGGGGGFGGGGFGSR_.3|_HGGGGGGFGGGGFGSR_.2|_TAAENDFVTLK_.2|_NKLNDLEEALQQAKEDLAR_.3|_NKLNDLEEALQQAKEDLAR_.4|_NKLNDLEEALQQAKEDLAR_.2|_VDLLNQEIEFLK_.2|_VDLLNQEIEFLK_.3|_DVDNAYM[+16]IK_.2|_DVDNAYMIK_.2|_NKLNDLEEALQQAK_.3|_NKLNDLEEALQQAK_.2|_NVQDAIADAEQRGEHALKDAR_.4|_NVQDAIADAEQRGEHALKDAR_.3|_GSSSGGGYSSGSSSYGSGGR_.2|_GSSSGGGYSSGSSSYGSGGR_.3|_SKEEAEALYHSKYEELQVTVGR_.4|_SKEEAEALYHSKYEELQVTVGR_.3|_RSTSSFSC[+57]LSR_.3|_RSTSSFSC[+57]LSR_.2|_DYQELMNVK_.2|_DYQELM[+16]NVK_.2|_WELLQQM[+16]NVGTRPINLEPIFQGYIDSLKR_.4|_WELLQQMNVGTRPINLEPIFQGYIDSLKR_.4|_WELLQQM[+16]NVGTRPINLEPIFQGYIDSLKR_.3|_WELLQQMNVGTRPINLEPIFQGYIDSLKR_.3|_NVQDAIADAEQR_.2|_NVQDAIADAEQR_.3|_GGSGGGGSISGGGYGSGGGSGGR_.2|_GGSGGGGSISGGGYGSGGGSGGR_.3|_GGSSSGGGYGSGGGGSSSVK_.2|_GGSSSGGGYGSGGGGSSSVK_.3|_HGDSLKEIKIEISELNR_.4|_HGDSLKEIKIEISELNR_.3|_HGDSLKEIKIEISELNR_.2|_TSQNSELNNMQDLVEDYKK_.3|_TSQNSELNNMQDLVEDYKK_.2|_TSQNSELNNM[+16]QDLVEDYKK_.3|_TSQNSELNNMQDLVEDYKK_.4|_TSQNSELNNM[+16]QDLVEDYKK_.2|_SKEEAEALYHSK_.3|_SKEEAEALYHSK_.2|_YGSGGGSKGGSISGGGYGSGGGK_.3|_VLYDAEISQIHQSVTDTNVILSM[+16]DNSR_.4|_VLYDAEISQIHQSVTDTNVILSMDNSR_.4|_VLYDAEISQIHQSVTDTNVILSM[+16]DNSR_.3|_VLYDAEISQIHQSVTDTNVILSMDNSR_.3|_FGGFGGPGGVGGLGGPGGFGPGGYPGGIHEVSVNQSLLQPLNVK_.4|_FGGFGGPGGVGGLGGPGGFGPGGYPGGIHEVSVNQSLLQPLNVK_.6|_FGGFGGPGGVGGLGGPGGFGPGGYPGGIHEVSVNQSLLQPLNVK_.5|_GGGFGGGSSFGGGSGFSGGGFGGGGFGGGR_.3|_GGGFGGGSSFGGGSGFSGGGFGGGGFGGGR_.2|_SISISVAGGGGGFGAAGGFGGR_.2|_SISISVAGGGGGFGAAGGFGGR_.3|_FLEQQNQVLQTKWELLQQM[+16]NVGTRPINLEPIFQGYIDSLKR_.5|_FLEQQNQVLQTKWELLQQMNVGTRPINLEPIFQGYIDSLKR_.5|_NVQDAIADAEQRGEHALK_.4|_NVQDAIADAEQRGEHALK_.3|_KYEDEINKR_.2|_LNDLEEALQQAKEDLAR_.3|_LNDLEEALQQAKEDLAR_.2|_TSQNSELNNMQDLVEDYKKK_.4|_TSQNSELNNMQDLVEDYKKK_.3|_LNDLEEALQQAK_.3|_LNDLEEALQQAK_.2|_GGSISGGGYGSGGGKHSSGGGSR_.4|_GGSISGGGYGSGGGKHSSGGGSR_.3|_GEHALKDAR_.2|_HGDSLKEIK_.2|_KYEDEINK_.2|_LQGEIAHVKK_.2|_HSSGGGSRGGSSSGGGYGSGGGGSSSVK_.4|_HSSGGGSRGGSSSGGGYGSGGGGSSSVK_.3|_HSSGGGSRGGSSSGGGYGSGGGGSSSVK_.2|_EEAEALYHSK_.2|_KDVDNAYMIK_.2|_KDVDNAYM[+16]IK_.2|_RYLDGLTAER_.2|_PINLEPIFQGYIDSLK_.3|_PINLEPIFQGYIDSLKR_.3|_TSQNSELNNM[+16]QDLVEDYK_.3|_TSQNSELNNMQDLVEDYK_.3|_TSQNSELNNM[+16]QDLVEDYK_.2|_TSQNSELNNMQDLVEDYK_.2|_QSGSRGGSGGGGSISGGGYGSGGGSGGR_.3|_QSGSRGGSGGGGSISGGGYGSGGGSGGR_.2|_M[+16]SGDLSSNVTVSVTSSTISSNVASK_.3|_MSGDLSSNVTVSVTSSTISSNVASK_.3|_WELLQQM[+16]NVGTRPINLEPIFQGYIDSLK_.4|_AAFGGSGGRGSSSGGGYSSGSSSYGSGGR_.3</t>
  </si>
  <si>
    <t>P36578</t>
  </si>
  <si>
    <t>RPL4</t>
  </si>
  <si>
    <t>60S ribosomal protein L4</t>
  </si>
  <si>
    <t>nucleus,nucleolus,cytoplasm,cytosol,focal adhesion,membrane,cytosolic large ribosomal subunit,intracellular ribonucleoprotein complex,extracellular exosome</t>
  </si>
  <si>
    <t>_AAAAAAALQAK_.2|_NVTLPAVFK_.2|_MINTDLSR_.2|_M[+16]INTDLSR_.2|_SGQGAFGNMC[+57]R_.2|_SGQGAFGNM[+16]C[+57]R_.2|_VDKAAAAAAALQAK_.3|_VDKAAAAAAALQAK_.2|_NIPGITLLNVSK_.2|_NIPGITLLNVSK_.3|_FC[+57]IWTESAFR_.2|_YAIC[+57]SALAASALPALVMSK_.2|_YAIC[+57]SALAASALPALVMSK_.3|_YAIC[+57]SALAASALPALVM[+16]SK_.3|_YAIC[+57]SALAASALPALVM[+16]SK_.2|_NNRQPYAVSELAGHQTSAESWGTGR_.4|_NNRQPYAVSELAGHQTSAESWGTGR_.3|_APIRPDIVNFVHTNLR_.3|_APIRPDIVNFVHTNLR_.4|_APIRPDIVNFVHTNLR_.2|_RGPC[+57]IIYNEDNGIIK_.3|_RGPC[+57]IIYNEDNGIIK_.2|_KLDELYGTWR_.3|_KLDELYGTWR_.2|_PLISVYSEKGESSGK_.3|_PLISVYSEKGESSGK_.2|_KPTTEEKKPAA_.3|_KPAPEKKPAEKKPTTEEK_.5|_KPAPEKKPAEKKPTTEEK_.4|_AAATKKPAPEKKPAEK_.4|_AAVAGKKPVVGKK_.3|_LAPGGHVGR_.2|_AWNDIKK_.2|_KPAEKKPTTEEKKPAA_.4|_EAVLLLKK_.2|_KLDELYGTWRK_.3|_FC[+57]IWTESAFRK_.3|_GHRIEEVPELPLVVEDK_.4|_GHRIEEVPELPLVVEDK_.3|_GHRIEEVPELPLVVEDK_.2|_NVTLPAVFKAPIRPDIVNFVHTNLRK_.6|_NVTLPAVFKAPIRPDIVNFVHTNLRK_.5|_NVTLPAVFKAPIRPDIVNFVHTNLRK_.4|_APIRPDIVNFVHTNLRK_.4|_APIRPDIVNFVHTNLRK_.3|_TKEAVLLLK_.2|_LRVDKAAAAAAALQAK_.3|_PLISVYSEK_.2|_GPC[+57]IIYNEDNGIIK_.3|_GPC[+57]IIYNEDNGIIK_.2|_IEEVPELPLVVEDK_.3|_IEEVPELPLVVEDK_.2|_AFRNIPGITLLNVSK_.3|_SNYNLPMHK_.2|_SNYNLPM[+16]HK_.2|_NVTLPAVFKAPIRPDIVNFVHTNLR_.5|_NVTLPAVFKAPIRPDIVNFVHTNLR_.4|_KNNRQPYAVSELAGHQTSAESWGTGR_.5|_KNNRQPYAVSELAGHQTSAESWGTGR_.4|_IEEVPELPLVVEDKVEGYKK_.4|_IEEVPELPLVVEDKVEGYKK_.3|_IEEVPELPLVVEDKVEGYKK_.2|_LDELYGTWR_.2|_QPYAVSELAGHQTSAESWGTGR_.4|_QPYAVSELAGHQTSAESWGTGR_.3|_QPYAVSELAGHQTSAESWGTGR_.2|_NIPGITLLNVSKLNILK_.3|_GHRIEEVPELPLVVEDKVEGYK_.4|_GHRIEEVPELPLVVEDKVEGYK_.3|_RYAIC[+57]SALAASALPALVM[+16]SK_.3|_RYAIC[+57]SALAASALPALVMSK_.3|_RYAIC[+57]SALAASALPALVMSK_.2|_IEEVPELPLVVEDKVEGYK_.3|_IEEVPELPLVVEDKVEGYK_.2</t>
  </si>
  <si>
    <t>P36955</t>
  </si>
  <si>
    <t>SERPINF1</t>
  </si>
  <si>
    <t>Pigment epithelium-derived factor</t>
  </si>
  <si>
    <t>kidney development,multicellular organism development,aging,short-term memory,cell proliferation,response to acidic pH,negative regulation of endothelial cell migration,negative regulation of gene expression,negative regulation of endopeptidase activity,positive regulation of neuron projection development,negative regulation of angiogenesis,ovulation cycle,response to arsenic-containing substance,negative regulation of inflammatory response,positive regulation of neurogenesis,retina development in camera-type eye,negative regulation of epithelial cell proliferation involved in prostate gland development,cellular response to cobalt ion,cellular response to retinoic acid,cellular response to glucose stimulus,cellular response to dexamethasone stimulus,negative regulation of neuron death</t>
  </si>
  <si>
    <t>extracellular region,basement membrane,extracellular space,melanosome,axon hillock,perinuclear region of cytoplasm,extracellular exosome,extracellular matrix</t>
  </si>
  <si>
    <t>_LQSLFDSPDFSK_.2|_DTDTGALLFIGK_.2|_YGLDSDLSC[+57]K_.2|_TVQAVLTVPK_.2|_KTSLEDFYLDEER_.3|_KTSLEDFYLDEER_.2|_LAAAVSNFGYDLYR_.2|_LAAAVSNFGYDLYR_.3|_LSYEGEVTK_.2|_ALYYDLISSPDIHGTYKELLDTVTAPQK_.4|_LDLQEINNWVQAQMK_.2|_LDLQEINNWVQAQMK_.3|_SSFVAPLEK_.2|_ELLDTVTAPQK_.2|_SSTSPTTNVLLSPLSVATALSALSLGAEQR_.3|_LKLSYEGEVTK_.3|_TESIIHR_.2|_EIPDEISILLLGVAHFK_.3|_ALYYDLISSPDIHGTYK_.3|_ALYYDLISSPDIHGTYK_.2|_IAQLPLTGSMSIIFFLPLK_.3|_IAQLPLTGSMSIIFFLPLK_.2|_TSLEDFYLDEER_.2|_AGFEWNEDGAGTTPSPGLQPAHLTFPLDYHLNQPFIFVLR_.5|_AGFEWNEDGAGTTPSPGLQPAHLTFPLDYHLNQPFIFVLR_.4|_SSTSPTTNVLLSPLSVATALSALSLGAEQRTESIIHR_.4</t>
  </si>
  <si>
    <t>P37837</t>
  </si>
  <si>
    <t>TALDO1</t>
  </si>
  <si>
    <t>Transaldolase</t>
  </si>
  <si>
    <t>carbohydrate metabolic process,xylulose biosynthetic process,fructose 6-phosphate metabolic process,pentose-phosphate shunt,pentose-phosphate shunt, non-oxidative branch</t>
  </si>
  <si>
    <t>sedoheptulose-7-phosphate:D-glyceraldehyde-3-phosphate glyceronetransferase activity,protein binding,monosaccharide binding</t>
  </si>
  <si>
    <t>_SYEPLEDPGVK_.2|_VSTEVDAR_.2|_AAQASDLEK_.2|_LLGELLQDNAK_.2|_LLGELLQDNAK_.3|_ALAGC[+57]DFLTISPK_.2|_ALAGC[+57]DFLTISPK_.3|_AAQASDLEKIHLDEK_.4|_LSFDKDAMVAR_.3|_LSFDKDAMVAR_.2|_KFAADAVKLER_.3|_WLHNEDQMAVEK_.3|_WLHNEDQMAVEK_.2|_WLHNEDQM[+16]AVEK_.3|_TIVMGASFR_.2|_TIVM[+16]GASFR_.2|_ILDWHVANTDKK_.3|_ILDWHVANTDKK_.2|_MESALDQLK_.2|_M[+16]ESALDQLK_.2|_LIELYKEAGISKDR_.4|_KLGGSQEDQIK_.3|_KLGGSQEDQIK_.2|_KFAADAVK_.2|_ILDWHVANTDK_.3|_ILDWHVANTDK_.2|_LIELYKEAGISK_.3|_MFNAENGK_.2|_LFVLFGAEILKK_.3|_RLIELYK_.2|_NAIDKLFVLFGAEILKK_.4|_NAIDKLFVLFGAEILKK_.3|_RLIELYKEAGISK_.3|_LGGSQEDQIK_.2|_LGGSQEDQIKNAIDK_.3|_KLGGSQEDQIKNAIDK_.3|_NAIDKLFVLFGAEILK_.3|_LFVLFGAEILK_.2|_LSSTWEGIQAGK_.2|_QRMESALDQLK_.2|_LLGELLQDNAKLVPVLSAK_.3|_LLGELLQDNAKLVPVLSAK_.2|_QFTTVVADTGDFHAIDEYKPQDATTNPSLILAAAQMPAYQELVEEAIAYGR_.5</t>
  </si>
  <si>
    <t>P38159</t>
  </si>
  <si>
    <t>RBMX</t>
  </si>
  <si>
    <t>RNA-binding motif protein, X chromosome</t>
  </si>
  <si>
    <t>regulation of alternative mRNA splicing, via spliceosome,mRNA splicing, via spliceosome,osteoblast differentiation,transcription from RNA polymerase II promoter,mRNA splice site selection,membrane protein ectodomain proteolysis,gene expression,positive regulation of transcription from RNA polymerase II promoter,negative regulation of mRNA splicing, via spliceosome,positive regulation of mRNA splicing, via spliceosome,protein homooligomerization,cellular response to interleukin-1</t>
  </si>
  <si>
    <t>nucleotide binding,core promoter binding,chromatin binding,RNA binding,single-stranded RNA binding,mRNA binding,protein binding,identical protein binding,poly(A) RNA binding</t>
  </si>
  <si>
    <t>extracellular space,nucleus,nucleoplasm,nuclear euchromatin,membrane,intracellular ribonucleoprotein complex,supraspliceosomal complex,extracellular exosome,catalytic step 2 spliceosome</t>
  </si>
  <si>
    <t>_ALEAVFGK_.2|_LFIGGLNTETNEK_.2|_GFAFVTFESPADAKDAAR_.3|_YDDYSSSR_.2|_DVYLSPR_.2|_AIKVEQATKPSFESGR_.4|_AIKVEQATKPSFESGR_.3|_LFIGGLNTETNEKALEAVFGK_.3|_GFAFVTFESPADAK_.2|_GFAFVTFESPADAK_.3|_SDLYSSGR_.2|_DSYGGPPR_.2|_IVEVLLMK_.2|_IVEVLLM[+16]K_.2|_DYAPPPRDYTYR_.3|_DYGHSSSRDDYPSR_.4|_DYGHSSSRDDYPSR_.3|_DSYESYGNSR_.2|_RGPPPPPR_.2|_DRDYSDHPSGGSYR_.4|_DRDYSDHPSGGSYR_.3|_DRDYSDHPSGGSYR_.2|_VEQATKPSFESGR_.3|_VEQATKPSFESGR_.2|_REPLPSR_.2|_DYSDHPSGGSYR_.3|_DYSDHPSGGSYR_.2|_RSAPSGPVR_.2|_DSYSSRDYPSSR_.3|_DGYGGSRDSYSSSR_.3|_GPPPSYGGSSR_.2|_VEQATKPSFESGRR_.3|_DYTYRDYGHSSSR_.3|_SRGFAFVTFESPADAKDAAR_.4|_SAPPTRGPPPSYGGSSR_.3|_SRGFAFVTFESPADAK_.3|_SRGFAFVTFESPADAK_.2|_DYTYRDYGHSSSRDDYPSR_.4|_DYSDHPSGGSYRDSYESYGNSR_.4|_GGHMDDGGYSMNFNMSSSR_.3|_GGHM[+16]DDGGYSMNFNMSSSR_.3|_GGHMDDGGYSMNFNMSSSR_.2|_DRDYSDHPSGGSYRDSYESYGNSR_.4</t>
  </si>
  <si>
    <t>P38646</t>
  </si>
  <si>
    <t>HSPA9</t>
  </si>
  <si>
    <t>Stress-70 protein, mitochondrial</t>
  </si>
  <si>
    <t>protein folding,protein export from nucleus,erythrocyte differentiation,negative regulation of apoptotic process,negative regulation of erythrocyte differentiation,negative regulation of hematopoietic stem cell differentiation</t>
  </si>
  <si>
    <t>RNA binding,protein binding,ATP binding,ubiquitin protein ligase binding,unfolded protein binding,poly(A) RNA binding</t>
  </si>
  <si>
    <t>nucleolus,cytoplasm,mitochondrion,focal adhesion,extracellular matrix,mitochondrial nucleoid,myelin sheath,extracellular exosome</t>
  </si>
  <si>
    <t>_VLENAEGAR_.2|_DAGQISGLNVLR_.2|_DAGQISGLNVLR_.3|_TTPSVVAFTADGER_.2|_TTPSVVAFTADGER_.3|_QAASSLQQASLK_.2|_QAASSLQQASLK_.3|_VQQTVQDLFGR_.2|_VQQTVQDLFGR_.3|_NAVITVPAYFNDSQR_.2|_NAVITVPAYFNDSQR_.3|_TIAPC[+57]QK_.2|_AQFEGIVTDLIR_.2|_AQFEGIVTDLIR_.3|_ETGVDLTKDNMALQR_.3|_ETGVDLTKDNMALQR_.2|_ETGVDLTKDNM[+16]ALQR_.3|_ETGVDLTKDNM[+16]ALQR_.2|_LYSPSQIGAFVLMK_.2|_LYSPSQIGAFVLM[+16]K_.3|_LYSPSQIGAFVLMK_.3|_LYSPSQIGAFVLM[+16]K_.2|_ASNGDAWVEAHGK_.3|_ASNGDAWVEAHGK_.2|_VQQTVQDLFGRAPSK_.3|_VQQTVQDLFGRAPSK_.4|_VQQTVQDLFGRAPSK_.2|_AMQDAEVSKSDIGEVILVGGMTR_.3|_AMQDAEVSKSDIGEVILVGGMTR_.4|_AM[+16]QDAEVSKSDIGEVILVGGMTR_.3|_VINEPTAAALAYGLDK_.3|_VINEPTAAALAYGLDK_.2|_ETGVDLTK_.2|_QATKDAGQISGLNVLR_.2|_STNGDTFLGGEDFDQALLR_.2|_STNGDTFLGGEDFDQALLR_.3|_QAVTNPNNTFYATKR_.3|_QAVTNPNNTFYATKR_.2|_RYDDPEVQKDIK_.3|_RYDDPEVQKDIK_.2|_QAVTNPNNTFYATK_.2|_QAVTNPNNTFYATK_.3|_AQFEGIVTDLIRR_.3|_AQFEGIVTDLIRR_.2|_YDDPEVQKDIK_.3|_YDDPEVQKDIK_.2|_MKETAENYLGHTAK_.3|_M[+16]KETAENYLGHTAK_.4|_M[+16]KETAENYLGHTAK_.3|_M[+16]KETAENYLGHTAK_.2|_MKETAENYLGHTAK_.2|_DNMALQR_.2|_DNM[+16]ALQR_.2|_ETAENYLGHTAK_.3|_ETAENYLGHTAK_.2|_LFEM[+16]AYK_.2|_NAEKYAEEDRR_.3|_LINRNTTIPTKK_.3|_RQAVTNPNNTFYATKR_.4|_YAEEDRR_.2|_DDIENMVK_.2|_DDIENM[+16]VK_.2|_SDIGEVILVGGMTR_.3|_SDIGEVILVGGMTR_.2|_SDIGEVILVGGM[+16]TR_.2|_AMQDAEVSK_.2|_AM[+16]QDAEVSK_.2|_RTIAPC[+57]QK_.2|_EQQIVIQSSGGLSK_.3|_EQQIVIQSSGGLSK_.2|_EGSGSSGTGEQKEDQKEEK_.4|_YDDPEVQK_.2|_RETGVDLTK_.2|_DSETGENIR_.2|_LFEMAYKK_.2|_LLGQFTLIGIPPAPR_.3|_LLGQFTLIGIPPAPR_.2|_ERVEAVNMAEGIIHDTETK_.4|_ERVEAVNM[+16]AEGIIHDTETK_.4|_ERVEAVNMAEGIIHDTETK_.3|_ERVEAVNM[+16]AEGIIHDTETK_.3|_ERVEAVNMAEGIIHDTETK_.2|_EGSGSSGTGEQK_.2|_MASEREGSGSSGTGEQK_.3|_QAASSLQQASLKLFEMAYKK_.4|_KDSETGENIR_.2|_RQAVTNPNNTFYATK_.3|_RQAVTNPNNTFYATK_.2|_RYDDPEVQK_.2|_DQLPADEC[+57]NK_.2|_EQQIVIQSSGGLSKDDIENMVK_.4|_EQQIVIQSSGGLSKDDIENM[+16]VK_.3|_EQQIVIQSSGGLSKDDIENMVK_.3|_SQVFSTAADGQTQVEIK_.3|_SQVFSTAADGQTQVEIK_.2|_RETGVDLTKDNMALQR_.3|_M[+16]EEFKDQLPADEC[+57]NK_.3|_MEEFKDQLPADEC[+57]NK_.3|_MEEFKDQLPADEC[+57]NK_.2|_VEAVNMAEGIIHDTETK_.3|_VEAVNM[+16]AEGIIHDTETK_.3|_VEAVNM[+16]AEGIIHDTETK_.2|_VEAVNMAEGIIHDTETK_.2|_KSQVFSTAADGQTQVEIK_.3|_KSQVFSTAADGQTQVEIK_.2|_GAVVGIDLGTTNSC[+57]VAVMEGK_.3|_GAVVGIDLGTTNSC[+57]VAVM[+16]EGK_.2|_GAVVGIDLGTTNSC[+57]VAVMEGK_.2|_ERVEAVNMAEGIIHDTETKMEEFK_.4|_GTGREQQIVIQSSGGLSKDDIENMVK_.4|_GTGREQQIVIQSSGGLSKDDIENMVK_.3|_VINEPTAAALAYGLDKSEDK_.3|_DSETGENIRQAASSLQQASLK_.3|_VEAVNMAEGIIHDTETKMEEFKDQLPADEC[+57]NK_.5|_VIAVYDLGGGTFDISILEIQK_.3|_VIAVYDLGGGTFDISILEIQK_.2|_GVPQIEVTFDIDANGIVHVSAK_.3|_GVPQIEVTFDIDANGIVHVSAK_.2|_EMAGDNKLLGQFTLIGIPPAPR_.3|_C[+57]ELSSSVQTDINLPYLTMDSSGPK_.3|_SEDKVIAVYDLGGGTFDISILEIQK_.3|_AKC[+57]ELSSSVQTDINLPYLTMDSSGPK_.3|_VINEPTAAALAYGLDKSEDKVIAVYDLGGGTFDISILEIQK_.4</t>
  </si>
  <si>
    <t>nucleoplasm,nucleolus,cytoplasm,cytosol,ribosome,focal adhesion,membrane,cytosolic small ribosomal subunit,extracellular matrix,extracellular exosome</t>
  </si>
  <si>
    <t>RNA binding,structural constituent of ribosome,protein binding,5S rRNA binding,poly(A) RNA binding</t>
  </si>
  <si>
    <t>P40227</t>
  </si>
  <si>
    <t>CCT6A</t>
  </si>
  <si>
    <t>T-complex protein 1 subunit zeta</t>
  </si>
  <si>
    <t>protein folding,'de novo' protein folding,positive regulation of telomere maintenance via telomerase,protein stabilization,chaperone-mediated protein folding,positive regulation of establishment of protein localization to telomere,positive regulation of protein localization to Cajal body,positive regulation of telomerase RNA localization to Cajal body</t>
  </si>
  <si>
    <t>RNA binding,protein binding,ATP binding,protein binding involved in protein folding,unfolded protein binding,WD40-repeat domain binding,poly(A) RNA binding</t>
  </si>
  <si>
    <t>cytoplasm,cytosol,chaperonin-containing T-complex,microtubule,extracellular matrix,extracellular exosome</t>
  </si>
  <si>
    <t>_GIDPFSLDALSK_.2|_IITEGFEAAKEK_.3|_GLQDVLR_.2|_IITEGFEAAK_.2|_SETDTSLIR_.2|_ALQFLEEVK_.2|_ALQFLEEVK_.1|_VLAQNSGFDLQETLVK_.2|_VLAQNSGFDLQETLVK_.3|_MLVSGAGDIK_.2|_M[+16]LVSGAGDIK_.2|_QADLYISEGLHPR_.3|_QADLYISEGLHPR_.2|_EMDRETLIDVAR_.3|_EM[+16]DRETLIDVAR_.3|_EMDRETLIDVAR_.2|_AQAALAVNISAAR_.2|_AQAALAVNISAAR_.3|_KVC[+57]GDSDKGFVVINQK_.4|_KVC[+57]GDSDKGFVVINQK_.3|_KVC[+57]GDSDKGFVVINQK_.2|_VATAQDDITGDGTTSNVLIIGELLK_.3|_VATAQDDITGDGTTSNVLIIGELLK_.4|_HKSETDTSLIR_.3|_HKSETDTSLIR_.2|_AQLGVQAFADALLIIPK_.2|_AQLGVQAFADALLIIPK_.3|_GLVLDHGAR_.2|_VC[+57]GDSDKGFVVINQK_.3|_VC[+57]GDSDKGFVVINQK_.2|_NAIDDGC[+57]VVPGAGAVEVAMAEALIK_.3|_NAIDDGC[+57]VVPGAGAVEVAMAEALIK_.4|_NAIDDGC[+57]VVPGAGAVEVAM[+16]AEALIK_.3|_DGNVLLHEMQIQHPTASLIAK_.3|_DGNVLLHEMQIQHPTASLIAK_.4|_DGNVLLHEM[+16]QIQHPTASLIAK_.3|_DGNVLLHEM[+16]QIQHPTASLIAK_.2|_DGNVLLHEMQIQHPTASLIAK_.2|_KQLLHSC[+57]TVIATNILLVDEIMR_.4|_KQLLHSC[+57]TVIATNILLVDEIMR_.3|_GPNKHTLTQIK_.3|_HTLTQIK_.2|_MLVSGAGDIKLTK_.3|_GFVVINQK_.2|_ALQFLEEVKVSR_.3|_GLVLDHGARHPDMK_.3|_GLVLDHGARHPDMK_.2|_LTKDGNVLLHEMQIQHPTASLIAK_.5|_LTKDGNVLLHEMQIQHPTASLIAK_.4|_GIDPFSLDALSKEGIVALRR_.4|_KRVEDAYILTC[+57]NVSLEYEK_.4|_KRVEDAYILTC[+57]NVSLEYEK_.3|_KRVEDAYILTC[+57]NVSLEYEK_.2|_VHAELADVLTEAVVDSILAIKK_.4|_VHAELADVLTEAVVDSILAIKK_.3|_VHAELADVLTEAVVDSILAIKK_.2|_TEVNSGFFYK_.2|_TKVHAELADVLTEAVVDSILAIK_.4|_TKVHAELADVLTEAVVDSILAIK_.3|_TKVHAELADVLTEAVVDSILAIKK_.4|_GRAQLGVQAFADALLIIPK_.3|_VEDAYILTC[+57]NVSLEYEK_.3|_VEDAYILTC[+57]NVSLEYEK_.2|_KQDEPIDLFMIEIMEMK_.3|_KQDEPIDLFM[+16]IEIMEMK_.3|_KQDEPIDLFMIEIM[+16]EMK_.3|_KQDEPIDLFMIEIMEM[+16]K_.3|_KQDEPIDLFM[+16]IEIM[+16]EM[+16]K_.3|_RVEDAYILTC[+57]NVSLEYEK_.3|_RVEDAYILTC[+57]NVSLEYEK_.2|_VHAELADVLTEAVVDSILAIK_.3|_QLLHSC[+57]TVIATNILLVDEIM[+16]R_.3|_QLLHSC[+57]TVIATNILLVDEIMR_.3|_RVEDAYILTC[+57]NVSLEYEKTEVNSGFFYK_.4|_RVEDAYILTC[+57]NVSLEYEKTEVNSGFFYK_.3|_LTLAC[+57]GGVALNSFDDLSPDC[+57]LGHAGLVYEYTLGEEK_.4|_VATAQDDITGDGTTSNVLIIGELLKQADLYISEGLHPR_.4</t>
  </si>
  <si>
    <t>P40261</t>
  </si>
  <si>
    <t>NNMT</t>
  </si>
  <si>
    <t>Nicotinamide N-methyltransferase</t>
  </si>
  <si>
    <t>response to organonitrogen compound,animal organ regeneration,methylation,NAD biosynthesis via nicotinamide riboside salvage pathway,response to drug</t>
  </si>
  <si>
    <t>nicotinamide N-methyltransferase activity,pyridine N-methyltransferase activity</t>
  </si>
  <si>
    <t>_HSAESQILK_.2|_DTYLSHFNPR_.3|_DTYLSHFNPR_.2|_IFC[+57]LDGVK_.2|_GPEKEEKLR_.2|_SSYYMIGEQK_.2|_SSYYM[+16]IGEQK_.2|_PGGFLVIMDALK_.2|_KEPEAFDWSPVVTYVC[+57]DLEGNR_.4|_KEPEAFDWSPVVTYVC[+57]DLEGNR_.3|_NLGSLLKPGGFLVIM[+16]DALK_.3|_NLGSLLKPGGFLVIMDALK_.3|_NLGSLLKPGGFLVIMDALK_.2|_EIVVTDYSDQNLQELEK_.3|_EIVVTDYSDQNLQELEK_.2|_KEPEAFDWSPVVTYVC[+57]DLEGNRVK_.4|_KEPEAFDWSPVVTYVC[+57]DLEGNRVK_.3|_EPEAFDWSPVVTYVC[+57]DLEGNR_.3|_GDLLIDIGSGPTIYQLLSAC[+57]ESFK_.3|_C[+57]DVTQSQPLGAVPLPPADC[+57]VLSTLC[+57]LDAAC[+57]PDLPTYC[+57]R_.4</t>
  </si>
  <si>
    <t>P40429</t>
  </si>
  <si>
    <t>RPL13A</t>
  </si>
  <si>
    <t>60S ribosomal protein L13a</t>
  </si>
  <si>
    <t>nuclear-transcribed mRNA catabolic process, nonsense-mediated decay,rRNA processing,translation,translational initiation,SRP-dependent cotranslational protein targeting to membrane,negative regulation of translation,viral transcription,cellular response to interferon-gamma,negative regulation of formation of translation preinitiation complex</t>
  </si>
  <si>
    <t>RNA binding,mRNA binding,structural constituent of ribosome,poly(A) RNA binding</t>
  </si>
  <si>
    <t>nucleus,nucleolus,cytoplasm,cytosol,focal adhesion,large ribosomal subunit,membrane,cytosolic large ribosomal subunit,intracellular ribonucleoprotein complex,GAIT complex</t>
  </si>
  <si>
    <t>_YQAVTATLEEK_.2|_C[+57]EGINISGNFYR_.2|_KIDKYTEVLK_.3|_KIDKYTEVLK_.2|_M[+16]VVPAALK_.2|_RMNTNPSRGPYHFR_.4|_RGQAALDR_.2|_VFDGIPPPYDKK_.3|_VFDGIPPPYDKK_.2|_LAHEVGWK_.2|_RMVVPAALK_.2|_IDKYTEVLK_.2|_AEVQVLVLDGR_.2|_VFDGIPPPYDK_.2|_LAHEVGWKYQAVTATLEEK_.3</t>
  </si>
  <si>
    <t>P40925</t>
  </si>
  <si>
    <t>MDH1</t>
  </si>
  <si>
    <t>Malate dehydrogenase, cytoplasmic</t>
  </si>
  <si>
    <t>gluconeogenesis,tricarboxylic acid cycle,oxaloacetate metabolic process,malate metabolic process,NADH metabolic process</t>
  </si>
  <si>
    <t>malic enzyme activity,protein binding,L-malate dehydrogenase activity,diiodophenylpyruvate reductase activity,NAD binding</t>
  </si>
  <si>
    <t>extracellular space,mitochondrion,cytosol,myelin sheath,extracellular exosome,cytoplasm,centrosome</t>
  </si>
  <si>
    <t>_LGVTANDVK_.2|_FVEGLPINDFSR_.2|_ENFSC[+57]LTR_.2|_VIVVGNPANTNC[+57]LTASK_.2|_VIVVGNPANTNC[+57]LTASK_.3|_GEFVTTVQQR_.2|_SAPSIPKENFSC[+57]LTR_.3|_SAPSIPKENFSC[+57]LTR_.2|_SQGAALDKYAK_.2|_AIC[+57]DHVR_.2|_NVIIWGNHSSTQYPDVNHAK_.4|_NVIIWGNHSSTQYPDVNHAK_.3|_NVIIWGNHSSTQYPDVNHAK_.5|_NVIIWGNHSSTQYPDVNHAK_.2|_EVGVYEALKDDSWLKGEFVTTVQQR_.4|_EVGVYEALKDDSWLKGEFVTTVQQR_.3|_KLSSAMSAAK_.2|_KLSSAM[+16]SAAK_.2|_ELTEEKESAFEFLSSA_.2|_ELTEEKESAFEFLSSA_.3|_LSSAMSAAK_.2|_DVIATDKEDVAFK_.3|_DVIATDKEDVAFK_.2|_EVGVYEALK_.2|_LGVTANDVKNVIIWGNHSSTQYPDVNHAK_.6|_LGVTANDVKNVIIWGNHSSTQYPDVNHAK_.5|_LGVTANDVKNVIIWGNHSSTQYPDVNHAK_.4|_ESAFEFLSSA_.2|_FVEGLPINDFSREK_.3|_EVGVYEALKDDSWLK_.3|_EVGVYEALKDDSWLK_.2|_VLVTGAAGQIAYSLLYSIGNGSVFGK_.4|_VLVTGAAGQIAYSLLYSIGNGSVFGK_.3|_DLDVAILVGSMPR_.2|_DLDVAILVGSM[+16]PR_.2|_SVKVIVVGNPANTNC[+57]LTASK_.3|_DVIATDKEDVAFKDLDVAILVGSMPR_.4|_DVIATDKEDVAFKDLDVAILVGSM[+16]PR_.4|_DVIATDKEDVAFKDLDVAILVGSMPR_.3</t>
  </si>
  <si>
    <t>P40926</t>
  </si>
  <si>
    <t>MDH2</t>
  </si>
  <si>
    <t>Malate dehydrogenase, mitochondrial</t>
  </si>
  <si>
    <t>gluconeogenesis,tricarboxylic acid cycle,oxaloacetate metabolic process,malate metabolic process,internal protein amino acid acetylation,NADH metabolic process</t>
  </si>
  <si>
    <t>RNA binding,L-malate dehydrogenase activity,protein self-association,malate dehydrogenase (NADP+) activity,poly(A) RNA binding</t>
  </si>
  <si>
    <t>nucleus,mitochondrion,mitochondrial inner membrane,mitochondrial matrix,myelin sheath,extracellular exosome,nucleoplasm,plasma membrane</t>
  </si>
  <si>
    <t>_ANTFVAELK_.2|_IQEAGTEVVK_.2|_GYLGPEQLPDC[+57]LKGC[+57]DVVVIPAGVPR_.3|_GYLGPEQLPDC[+57]LKGC[+57]DVVVIPAGVPR_.4|_EGVVEC[+57]SFVK_.2|_SQETEC[+57]TYFSTPLLLGK_.2|_SQETEC[+57]TYFSTPLLLGK_.3|_GC[+57]DVVVIPAGVPR_.2|_GC[+57]DVVVIPAGVPR_.3|_IFGVTTLDIVR_.2|_IFGVTTLDIVR_.3|_VNVPVIGGHAGK_.2|_LTLYDIAHTPGVAADLSHIETK_.4|_LTLYDIAHTPGVAADLSHIETK_.3|_LTLYDIAHTPGVAADLSHIETK_.2|_MISDAIPELK_.2|_M[+16]ISDAIPELK_.2|_VAVLGASGGIGQPLSLLLK_.2|_VAVLGASGGIGQPLSLLLK_.3|_VAVLGASGGIGQPLSLLLK_.4|_TIIPLISQC[+57]TPK_.2|_TIIPLISQC[+57]TPK_.3|_AGAGSATLSMAYAGAR_.2|_AGAGSATLSMAYAGAR_.3|_AGAGSATLSM[+16]AYAGAR_.3|_AGAGSATLSM[+16]AYAGAR_.2|_VDFPQDQLTALTGR_.2|_VDFPQDQLTALTGR_.3|_GYLGPEQLPDC[+57]LK_.2|_GYLGPEQLPDC[+57]LK_.3|_HGVYNPNKIFGVTTLDIVR_.4|_HGVYNPNKIFGVTTLDIVR_.3|_HGVYNPNKIFGVTTLDIVR_.2|_SQETEC[+57]TYFSTPLLLGKK_.3|_SQETEC[+57]TYFSTPLLLGKK_.4|_SQETEC[+57]TYFSTPLLLGKK_.2|_GLDPARVNVPVIGGHAGK_.4|_GLDPARVNVPVIGGHAGK_.3|_KGEDFVK_.2|_FVFSLVDAM[+16]NGK_.2|_FVFSLVDAMNGK_.3|_FVFSLVDAM[+16]NGK_.3|_FVFSLVDAMNGK_.2|_IQEAGTEVVKAK_.3|_HGVYNPNK_.2|_ANTFVAELKGLDPAR_.3|_ANTFVAELKGLDPAR_.2|_AKAGAGSATLSMAYAGAR_.3|_AKAGAGSATLSM[+16]AYAGAR_.3|_ANTFVAELKGLDPARVNVPVIGGHAGK_.5|_ANTFVAELKGLDPARVNVPVIGGHAGK_.4|_FVFSLVDAMNGKEGVVEC[+57]SFVK_.4|_FVFSLVDAM[+16]NGKEGVVEC[+57]SFVK_.4|_FVFSLVDAM[+16]NGKEGVVEC[+57]SFVK_.3|_FVFSLVDAMNGKEGVVEC[+57]SFVK_.3|_VSSFEEKM[+16]ISDAIPELK_.3|_VSSFEEKMISDAIPELK_.3|_TIIPLISQC[+57]TPKVDFPQDQLTALTGR_.4|_TIIPLISQC[+57]TPKVDFPQDQLTALTGR_.3|_AAVKGYLGPEQLPDC[+57]LKGC[+57]DVVVIPAGVPR_.4|_VDFPQDQLTALTGRIQEAGTEVVK_.3|_DDLFNTNATIVATLTAAC[+57]AQHC[+57]PEAMIC[+57]VIANPVNSTIPITAEVFKK_.5</t>
  </si>
  <si>
    <t>P42677;Q71UM5</t>
  </si>
  <si>
    <t>RPS27;RPS27L</t>
  </si>
  <si>
    <t>40S ribosomal protein S27;40S ribosomal protein S27-like</t>
  </si>
  <si>
    <t>ribosomal small subunit assembly,nuclear-transcribed mRNA catabolic process, nonsense-mediated decay,rRNA processing,translation,translational initiation,SRP-dependent cotranslational protein targeting to membrane,sister chromatid cohesion,cell proliferation,viral transcription;ribosomal small subunit assembly,DNA repair,translation,activation of cysteine-type endopeptidase activity involved in apoptotic process,cellular response to DNA damage stimulus,mitotic G1 DNA damage checkpoint,intrinsic apoptotic signaling pathway in response to DNA damage by p53 class mediator,positive regulation of translation,rRNA processing</t>
  </si>
  <si>
    <t>DNA binding,RNA binding,structural constituent of ribosome,protein binding,zinc ion binding,poly(A) RNA binding;RNA binding,structural constituent of ribosome,protein binding,translation activator activity,cysteine-type endopeptidase activator activity involved in apoptotic process,metal ion binding,poly(A) RNA binding</t>
  </si>
  <si>
    <t>nucleus,nucleoplasm,cytosol,ribosome,cytosolic small ribosomal subunit;nucleus,cytosolic small ribosomal subunit,nucleoplasm</t>
  </si>
  <si>
    <t>_LTEGC[+57]SFR_.2|_LVQSPNSYFMDVK_.2|_LVQSPNSYFMDVK_.3|_LVQSPNSYFM[+16]DVK_.2</t>
  </si>
  <si>
    <t>P42766</t>
  </si>
  <si>
    <t>RPL35</t>
  </si>
  <si>
    <t>60S ribosomal protein L35</t>
  </si>
  <si>
    <t>nuclear-transcribed mRNA catabolic process, nonsense-mediated decay,maturation of LSU-rRNA from tricistronic rRNA transcript (SSU-rRNA, 5.8S rRNA, LSU-rRNA),rRNA processing,translation,translational initiation,SRP-dependent cotranslational protein targeting to membrane,viral transcription</t>
  </si>
  <si>
    <t>nucleolus,cytosol,membrane,cytosolic large ribosomal subunit,cytoplasm</t>
  </si>
  <si>
    <t>_VLTVINQTQKENLR_.3|_QLDDLKVELSQLR_.3|_QLDDLKVELSQLR_.2|_VELSQLR_.2|_KYKPLDLRPK_.3|_RLNKHEENLK_.3|_VLTVINQTQKENLRK_.4|_VLTVINQTQKENLRK_.3|_LNKHEENLK_.2|_VLTVINQTQK_.2</t>
  </si>
  <si>
    <t>P43034</t>
  </si>
  <si>
    <t>PAFAH1B1</t>
  </si>
  <si>
    <t>Platelet-activating factor acetylhydrolase IB subunit alpha</t>
  </si>
  <si>
    <t>G2/M transition of mitotic cell cycle,establishment of mitotic spindle orientation,microtubule cytoskeleton organization,ameboidal-type cell migration,acrosome assembly,neuron migration,positive regulation of cytokine-mediated signaling pathway,microtubule-based process,sister chromatid cohesion,mitotic nuclear division,nuclear migration,chemical synaptic transmission,germ cell development,neuroblast proliferation,learning or memory,retrograde axonal transport,adult locomotory behavior,protein secretion,negative regulation of neuron projection development,lipid catabolic process,stem cell division,transmission of nerve impulse,corpus callosum morphogenesis,hippocampus development,layer formation in cerebral cortex,cerebral cortex neuron differentiation,cerebral cortex development,actin cytoskeleton organization,microtubule organizing center organization,osteoclast development,positive regulation of embryonic development,establishment of planar polarity of embryonic epithelium,regulation of GTPase activity,cortical microtubule organization,positive regulation of axon extension,positive regulation of mitotic cell cycle,negative regulation of JNK cascade,platelet activating factor metabolic process,vesicle transport along microtubule,brain morphogenesis,neuromuscular process controlling balance,nuclear envelope disassembly,establishment of centrosome localization,maintenance of centrosome location,auditory receptor cell development,positive regulation of dendritic spine morphogenesis,regulation of microtubule cytoskeleton organization,cochlea development,microtubule cytoskeleton organization involved in establishment of planar polarity,ciliary basal body docking,regulation of microtubule motor activity</t>
  </si>
  <si>
    <t>phospholipase A2 activity,protein binding,microtubule binding,heparin binding,dynactin binding,protein homodimerization activity,phospholipase binding,dynein intermediate chain binding,phosphoprotein binding,dynein complex binding,protein complex binding,dynein binding</t>
  </si>
  <si>
    <t>astral microtubule,kinetochore,nuclear envelope,centrosome,cytosol,kinesin complex,microtubule associated complex,cell cortex,growth cone,motile cilium,nuclear membrane,stereocilium,neuronal cell body,perinuclear region of cytoplasm,extracellular exosome,axon cytoplasm,cell leading edge</t>
  </si>
  <si>
    <t>_AIADYLR_.2|_LWDFQGFEC[+57]IR_.2|_VWVVATK_.2|_TAPYVVTGSVDQTVK_.2|_TAPYVVTGSVDQTVK_.3|_MVRPNQDGTLIASC[+57]SNDQTVR_.3|_M[+16]VRPNQDGTLIASC[+57]SNDQTVR_.3|_MWEVQTGYC[+57]VK_.2|_LLASC[+57]SADMTIK_.2|_SGKPGPFLLSGSR_.3|_SGKPGPFLLSGSR_.2|_LNEAKEEFTSGGPLGQK_.3|_LNEAKEEFTSGGPLGQK_.2|_VMELESK_.2|_GHTDSVQDISFDHSGK_.4|_GHTDSVQDISFDHSGK_.3|_GHTDSVQDISFDHSGK_.2|_KYAGLLEK_.2|_TM[+16]HGHDHNVSSVAIMPNGDHIVSASR_.6|_TMHGHDHNVSSVAIMPNGDHIVSASR_.6|_TM[+16]HGHDHNVSSVAIMPNGDHIVSASR_.5|_TMHGHDHNVSSVAIM[+16]PNGDHIVSASR_.5|_TMHGHDHNVSSVAIMPNGDHIVSASR_.5|_TMHGHDHNVSSVAIMPNGDHIVSASR_.4|_TMHGHDHNVSSVAIMPNGDHIVSASR_.3|_TLNAHEHFVTSLDFHK_.4|_TLNAHEHFVTSLDFHK_.3|_TLNAHEHFVTSLDFHK_.2|_KVMELESK_.2|_SNGYEEAYSVFKK_.3|_SNGYEEAYSVFKK_.2|_EAELDVNEELDKK_.3|_EAELDVNEELDKK_.2|_PGPFLLSGSR_.2|_TLKGHTDSVQDISFDHSGK_.4|_TLKGHTDSVQDISFDHSGK_.3|_FILSC[+57]ADDK_.2|_EEFTSGGPLGQK_.2|_EAELDVNEELDK_.2|_SNGYEEAYSVFK_.2|_VWDYETGDFER_.2|_VIFHPVFSVMVSASEDATIK_.3|_EHEHVVEC[+57]ISWAPESSYSSISEATGSETK_.4|_M[+16]WDVSTGMC[+57]LMTLVGHDNWVR_.3|_MWDVSTGMC[+57]LMTLVGHDNWVR_.3</t>
  </si>
  <si>
    <t>P43487</t>
  </si>
  <si>
    <t>RANBP1</t>
  </si>
  <si>
    <t>Ran-specific GTPase-activating protein</t>
  </si>
  <si>
    <t>G1/S transition of mitotic cell cycle,RNA export from nucleus,ubiquitin-dependent protein catabolic process,protein import into nucleus,spindle organization,signal transduction,viral process,positive regulation of GTPase activity,positive regulation of mitotic centrosome separation,cell-cell adhesion</t>
  </si>
  <si>
    <t>GDP-dissociation inhibitor activity,protein binding,Ran GTPase binding,cadherin binding,GTPase activator activity,cadherin binding involved in cell-cell adhesion</t>
  </si>
  <si>
    <t>nucleus,nuclear envelope,cytoplasm,centrosome,cytosol,cell-cell adherens junction</t>
  </si>
  <si>
    <t>_FLNAENAQK_.2|_FASENDLPEWK_.2|_FASENDLPEWKER_.3|_AWVWNTHADFADEC[+57]PKPELLAIR_.4|_AWVWNTHADFADEC[+57]PKPELLAIR_.3|_AWVWNTHADFADEC[+57]PKPELLAIR_.5|_IC[+57]ANHYITPMMELKPNAGSDR_.4|_IC[+57]ANHYITPMMELKPNAGSDR_.3|_IC[+57]ANHYITPM[+16]M[+16]ELKPNAGSDR_.4|_IC[+57]ANHYITPM[+16]MELKPNAGSDR_.4|_IC[+57]ANHYITPMM[+16]ELKPNAGSDR_.4|_IC[+57]ANHYITPM[+16]MELKPNAGSDR_.3|_IC[+57]ANHYITPMM[+16]ELKPNAGSDR_.3|_TLEEDEEELFK_.2|_TLEEDEEELFK_.3|_LEALSVKEETK_.3|_VAEKLEALSVK_.2|_DTHEDHDTSTENTDESNHDPQFEPIVSLPEQEIK_.6|_DTHEDHDTSTENTDESNHDPQFEPIVSLPEQEIK_.5|_DTHEDHDTSTENTDESNHDPQFEPIVSLPEQEIK_.4|_EETKEDAEEKQ_.2</t>
  </si>
  <si>
    <t>P46087</t>
  </si>
  <si>
    <t>NOP2</t>
  </si>
  <si>
    <t>Probable 28S rRNA (cytosine(4447)-C(5))-methyltransferase</t>
  </si>
  <si>
    <t>maturation of LSU-rRNA,regulation of transcription from RNA polymerase II promoter,positive regulation of cell proliferation,rRNA base methylation</t>
  </si>
  <si>
    <t>RNA binding,protein binding,rRNA (cytosine-C5-)-methyltransferase activity,poly(A) RNA binding</t>
  </si>
  <si>
    <t>nucleoplasm,nucleolus</t>
  </si>
  <si>
    <t>_LGVTNTIISHYDGR_.2|_LGVTNTIISHYDGR_.3|_GADSELSTVPSVTK_.2|_GISAGAVQTAGK_.2|_NTGVILANDANAER_.2|_GAETELVR_.2|_FLPAVSDENSKR_.3|_GVNLDPLGK_.2|_RFYPHTHNMDGFFIAK_.4|_DLAQALINR_.2|_IQDIVGILR_.2|_TSYMAQLMK_.2|_TQASSSFQDSSQPAGK_.3|_TQASSSFQDSSQPAGK_.2|_GPQPPTVSPIR_.2|_RIQDIVGILR_.2|_FLPAVSDENSK_.2|_FYPHTHNMDGFFIAK_.3|_ILDMC[+57]C[+57]APGGK_.2|_QQLPEQPFEK_.2|_VLLDAPC[+57]SGTGVISKDPAVK_.3|_GTDTQTPAVLSPSK_.2|_VLLDAPC[+57]SGTGVISK_.2|_ELLLSAIDSVNATSK_.2|_LVPTGLDFGQEGFTR_.2|_DLAIYYSYGDFLLGK_.2|_FSNSIPQSQTGNSETATPTNVDLPQVIPK_.3|_TGLVVYDSSVPIGATPEYLAGHYMLQGASSMLPVMALAPQEHER_.4</t>
  </si>
  <si>
    <t>P46776</t>
  </si>
  <si>
    <t>RPL27A</t>
  </si>
  <si>
    <t>60S ribosomal protein L27a</t>
  </si>
  <si>
    <t>_TGAAPIIDVVR_.2|_NKTGAAPIIDVVR_.3|_NKTGAAPIIDVVR_.2|_NQSFC[+57]PTVNLDKLWTLVSEQTR_.3|_RNQSFC[+57]PTVNLDKLWTLVSEQTR_.4|_SVGGAC[+57]VLVA_.2|_YHPGYFGK_.2|_SGYYKVLGK_.2|_INFDKYHPGYFGK_.3|_INFDKYHPGYFGK_.2|_RNQSFC[+57]PTVNLDK_.3|_RNQSFC[+57]PTVNLDK_.2|_LWTLVSEQTR_.2|_NQSFC[+57]PTVNLDK_.2|_NQSFC[+57]PTVNLDKLWTLVSEQTRVNAAK_.4</t>
  </si>
  <si>
    <t>P46777</t>
  </si>
  <si>
    <t>RPL5</t>
  </si>
  <si>
    <t>60S ribosomal protein L5</t>
  </si>
  <si>
    <t>ribosomal large subunit assembly,nuclear-transcribed mRNA catabolic process, nonsense-mediated decay,rRNA processing,translation,translational initiation,SRP-dependent cotranslational protein targeting to membrane,viral transcription,ribosomal large subunit biogenesis</t>
  </si>
  <si>
    <t>_VGLTNYAAAYC[+57]TGLLLAR_.2|_VGLTNYAAAYC[+57]TGLLLAR_.3|_GAVDGGLSIPHSTK_.3|_GAVDGGLSIPHSTK_.2|_QFSQYIK_.2|_VTNRDIIC[+57]QIAYAR_.3|_VTNRDIIC[+57]QIAYAR_.2|_DIIC[+57]QIAYAR_.2|_DIIC[+57]QIAYAR_.3|_TTTGNKVFGALK_.2|_IEGDMIVC[+57]AAYAHELPK_.3|_IEGDMIVC[+57]AAYAHELPK_.2|_IEGDM[+16]IVC[+57]AAYAHELPK_.3|_YLMEEDEDAYKK_.3|_YLMEEDEDAYKK_.2|_YLM[+16]EEDEDAYKK_.3|_YLM[+16]EEDEDAYKK_.2|_HIMGQNVADYMR_.3|_HIMGQNVADYMR_.2|_HIM[+16]GQNVADYMR_.3|_HIMGQNVADYM[+16]R_.3|_HIM[+16]GQNVADYM[+16]R_.3|_HIM[+16]GQNVADYM[+16]R_.2|_HIM[+16]GQNVADYMR_.2|_HIMGQNVADYM[+16]R_.2|_NSVTPDMMEEMYKK_.3|_NSVTPDM[+16]MEEMYKK_.3|_NSVTPDMM[+16]EEMYKK_.3|_NSVTPDMMEEM[+16]YKK_.3|_NSVTPDM[+16]MEEMYKK_.2|_NSVTPDMMEEMYKK_.2|_NSVTPDMMEEMYK_.2|_NSVTPDM[+16]MEEMYK_.2|_NSVTPDMM[+16]EEMYK_.2|_NSVTPDMMEEM[+16]YK_.2|_AHAAIRENPVYEK_.3|_AHAAIRENPVYEK_.2|_YLMEEDEDAYKKQFSQYIK_.4|_YLM[+16]EEDEDAYKKQFSQYIK_.3|_YLMEEDEDAYKKQFSQYIK_.3|_RLVIQDK_.2|_EFNAEVHR_.2|_GAVDGGLSIPHSTKR_.3|_GAVDGGLSIPHSTKR_.2|_FPGYDSESK_.2|_KHIMGQNVADYMR_.3|_KHIMGQNVADYMR_.2|_KAHAAIRENPVYEK_.3|_RFPGYDSESKEFNAEVHR_.4|_EGKTDYYAR_.2|_EFNAEVHRK_.2|_RFPGYDSESK_.2|_TTTGNKVFGALKGAVDGGLSIPHSTK_.4|_YLMEEDEDAYK_.2|_LVIQDKNKYNTPK_.2|_IYEGQVEVTGDEYNVESIDGQPGAFTC[+57]YLDAGLAR_.4</t>
  </si>
  <si>
    <t>P46778</t>
  </si>
  <si>
    <t>RPL21</t>
  </si>
  <si>
    <t>60S ribosomal protein L21</t>
  </si>
  <si>
    <t>cytosol,membrane,cytosolic large ribosomal subunit,nucleolus,cytoplasm</t>
  </si>
  <si>
    <t>_GTWVQLK_.2|_VYNVTQHAVGIVVNK_.3|_VYNVTQHAVGIVVNK_.2|_HGVVPLATYMR_.3|_HGVVPLATYMR_.2|_HGVVPLATYM[+16]R_.3|_HGVVPLATYM[+16]R_.2|_RQPAPPR_.2|_IYKKGDIVDIK_.3|_KGDIVDIK_.2|_KHGVVPLATYMR_.3|_EKGTWVQLK_.2|_TNGKEPELLEPIPYEFMA_.3|_TNGKEPELLEPIPYEFM[+16]A_.3|_TNGKEPELLEPIPYEFM[+16]A_.2|_TNGKEPELLEPIPYEFMA_.2|_EPELLEPIPYEFMA_.2</t>
  </si>
  <si>
    <t>P46781</t>
  </si>
  <si>
    <t>RPS9</t>
  </si>
  <si>
    <t>40S ribosomal protein S9</t>
  </si>
  <si>
    <t>nuclear-transcribed mRNA catabolic process, nonsense-mediated decay,rRNA processing,translation,translational initiation,SRP-dependent cotranslational protein targeting to membrane,positive regulation of cell proliferation,viral transcription,positive regulation of translational fidelity</t>
  </si>
  <si>
    <t>RNA binding,structural constituent of ribosome,protein binding,rRNA binding,translation regulator activity,poly(A) RNA binding</t>
  </si>
  <si>
    <t>nucleus,nucleoplasm,nucleolus,cytoplasm,cytosol,ribosome,focal adhesion,membrane,cytosolic small ribosomal subunit,intracellular ribonucleoprotein complex,extracellular exosome</t>
  </si>
  <si>
    <t>_LIGEYGLR_.2|_LFEGNALLR_.2|_IGVLDEGK_.2|_QVVNIPSFIVR_.2|_QVVNIPSFIVR_.3|_LQTQVFK_.2|_ELLTLDEKDPR_.3|_ELLTLDEKDPR_.2|_KQVVNIPSFIVR_.3|_KQVVNIPSFIVR_.2|_M[+16]KLDYILGLK_.3|_MKLDYILGLK_.2|_M[+16]KLDYILGLK_.2|_HIDFSLR_.2|_IEDFLER_.2|_LDYILGLK_.2|_LDYILGLK_.1|_SRLDQELKLIGEYGLR_.4|_SRLDQELKLIGEYGLR_.3|_ELLTLDEK_.2|_LDSQKHIDFSLR_.3|_RLQTQVFK_.2|_RLFEGNALLR_.2|_GQGGAGAGDDEEED_.2|_IGVLDEGKMKLDYILGLK_.3|_KGQGGAGAGDDEEED_.2</t>
  </si>
  <si>
    <t>P46821</t>
  </si>
  <si>
    <t>MAP1B</t>
  </si>
  <si>
    <t>Microtubule-associated protein 1B</t>
  </si>
  <si>
    <t>microtubule bundle formation,cellular process,dendrite development,negative regulation of intracellular transport,positive regulation of axon extension,mitochondrion transport along microtubule,axon extension,establishment of monopolar cell polarity</t>
  </si>
  <si>
    <t>structural molecule activity,protein binding,microtubule binding</t>
  </si>
  <si>
    <t>photoreceptor outer segment,cytosol,microtubule,microtubule associated complex,plasma membrane,postsynaptic density,cell junction,dendritic spine,cytoplasm</t>
  </si>
  <si>
    <t>_GAESPFEEK_.2|_FSPEVPGQK_.2|_AVLDALLEGK_.2|_LSKPC[+57]C[+57]YIFPGGR_.3|_AIGNIELGIR_.2|_SDISPLTPR_.2|_DLTGQVPTPVVK_.2|_SVNFSLTPNEIK_.2|_LMITDAAR_.2|_SVGNTIDPVILFQK_.2|_SVGNTIDPVILFQK_.3|_TSDVGGYYYEK_.2|_NLISPDLGVVFLNVPENLKNPEPNIK_.3|_NLISPDLGVVFLNVPENLKNPEPNIK_.4|_STDFAPIKEDFGQEK_.3|_STDFAPIKEDFGQEK_.2|_LSMKPEPLFR_.3|_DAYC[+57]SEVK_.2|_VLFPGNSTQYNILEGLEK_.2|_VLFPGNSTQYNILEGLEK_.3|_SSYYVVSGNDPAAEEPSR_.2|_SSYYVVSGNDPAAEEPSR_.3|_TATC[+57]HSSSSPPIDAASAEPYGFR_.3|_ASLTLFC[+57]PEEGDWK_.2|_TTSPPEVSGYSYEKTER_.3|_SWDTNLIEC[+57]NLDQELK_.2|_SWDTNLIEC[+57]NLDQELK_.3|_ASVLFDTMQHHLALNR_.4|_ASVLFDTM[+16]QHHLALNR_.4|_ASVLFDTMQHHLALNR_.3|_HMDPPPAPVQDR_.3|_HM[+16]DPPPAPVQDR_.3|_HMDPPPAPVQDR_.2|_KTDDVEAMSSQPALALDER_.3|_KTDDVEAM[+16]SSQPALALDER_.3|_KTDDVEAMSSQPALALDER_.2|_SPPLIGSESAYESFLSADDKASGR_.3|_MSISEGTVSDK_.2|_M[+16]SISEGTVSDK_.2|_AAEAVAAAVGTGATTAAVMAAAGIAAIGPAKELEAER_.4|_AAEAVAAAVGTGATTAAVMAAAGIAAIGPAKELEAER_.3|_HLDRVDSILLTHIGDDNLPGINSMLQR_.4|_HLDRVDSILLTHIGDDNLPGINSMLQR_.5|_HLDRVDSILLTHIGDDNLPGINSM[+16]LQR_.4|_HLDRVDSILLTHIGDDNLPGINSMLQR_.3|_ASVSPM[+16]DEPVPDSESPIEK_.3|_ASVSPMDEPVPDSESPIEK_.3|_ASVSPMDEPVPDSESPIEK_.2|_AEEVDVTK_.2|_ESLKPAAKPLPSK_.3|_SKPLAASPKPAGLK_.3|_SSTPLSEAK_.2|_STDFAPIKEDFGQEKK_.4|_STDFAPIKEDFGQEKK_.3|_ESVASGDDR_.2|_KESKEETPEVTK_.3|_EVPSKEEPSPVKAEVAEK_.4|_DSISAVSSEK_.2|_HSPTEDEESAKAEADAYIR_.4|_HSPTEDEESAKAEADAYIR_.3|_DFEELKAEEVDVTK_.3|_DFEELKAEEVDVTK_.2|_LKETEPVEAYVIQK_.3|_LKETEPVEAYVIQK_.2|_TETKPSVTEK_.2|_TPDTSTYC[+57]YETAEK_.3|_TPDTSTYC[+57]YETAEK_.2|_DIKPQLELIEDEEK_.3|_DIKPQLELIEDEEK_.2|_M[+16]GVGKLEMYVLNPVK_.3|_MGVGKLEMYVLNPVK_.2|_AAKPTTTPEVK_.2|_LEMYVLNPVK_.2|_HSPTEDEESAK_.2|_PC[+57]C[+57]YIFPGGR_.2|_ASTTLDIKDSISAVSSEK_.3|_HNLQDFINIK_.2|_AEEDMDEAIEK_.2|_AEEDM[+16]DEAIEK_.2|_KLGDVSPTQIDVSQFGSFKEDTK_.4|_AETEEAEEPEEDGEEHVC[+57]VSASK_.4|_AETEEAEEPEEDGEEHVC[+57]VSASK_.3|_ITSFPESEGYSYETSTK_.3|_ITSFPESEGYSYETSTK_.2|_AAEAGGAEEQYGFLTTPTK_.3|_AAEAGGAEEQYGFLTTPTK_.2|_NSNLDRHNLQDFINIK_.3|_TDDVEAMSSQPALALDER_.3|_TDDVEAMSSQPALALDER_.2|_AAEAVAAAVGTGATTAAVMAAAGIAAIGPAK_.4|_AAEAVAAAVGTGATTAAVM[+16]AAAGIAAIGPAK_.3|_AAEAVAAAVGTGATTAAVMAAAGIAAIGPAK_.3|_SSAVPPGLPVYLDLC[+57]YIPNHSNSK_.4|_SSAVPPGLPVYLDLC[+57]YIPNHSNSK_.3|_DIKPQLELIEDEEKLKETEPVEAYVIQK_.5|_DIKPQLELIEDEEKLKETEPVEAYVIQK_.4|_TPGDFSYAYQKPEETTR_.3|_DMSLYASLTSEK_.2|_DM[+16]SLYASLTSEK_.2|_SSHLPTEVIEKPPAVPVSFEFSDAKDENER_.5|_SSHLPTEVIEKPPAVPVSFEFSDAKDENER_.4|_KLGDVSPTQIDVSQFGSFK_.3|_PLTQSGGAPPPPGGK_.2|_SSHLPTEVIEKPPAVPVSFEFSDAK_.4|_SSHLPTEVIEKPPAVPVSFEFSDAK_.3|_NLISPDLGVVFLNVPENLK_.3|_NLISPDLGVVFLNVPENLK_.2|_ETEPVEAYVIQK_.2|_SALRDAYC[+57]SEVK_.2|_SPPLIGSESAYESFLSADDK_.3|_SPPLIGSESAYESFLSADDK_.2|_SPSLSPSPPSPLEK_.2|_GDSALFAVNGFNMLINGGSER_.3|_GDSALFAVNGFNMLINGGSER_.2|_SPSDSGYSYETIGK_.2|_TLEVVSPSQSVTGSAGHTPYYQSPTDEK_.4|_TLEVVSPSQSVTGSAGHTPYYQSPTDEK_.3|_YESSLYSQEYSK_.2|_MEAEDYVMAVVDK_.2|_IAELEEEQSQGSTTNSDWMK_.3|_IAELEEEQSQGSTTNSDWMK_.2|_TDATDGKDYNASASTISPPSSMEEDKFSR_.4|_TPQASTYSYETSDLC[+57]YTAEK_.3|_TPQASTYSYETSDLC[+57]YTAEK_.2|_TTSPPEVSGYSYEK_.2|_SDVLETVVLINPSDEAVSTEVR_.3|_SDVLETVVLINPSDEAVSTEVR_.2|_TPEEGGYSYDISEK_.2|_VSAEAEVAPVSPEVTQEVVEEHC[+57]ASPEDK_.4|_VSAEAEVAPVSPEVTQEVVEEHC[+57]ASPEDK_.3|_AQWGSNMQVTLIPTHDSEVMR_.3|_KIAELEEEQSQGSTTNSDWMK_.3|_LGDVSPTQIDVSQFGSFKEDTK_.3|_QGSPDQVSPVSEMTSTSLYQDK_.3|_QGSPDQVSPVSEMTSTSLYQDK_.2|_DYNASASTISPPSSMEEDKFSR_.3|_QSPDHPTVGAGVLHITENGPTEVDYSPSDMQDSSLSHK_.5|_TPQASTYSYETSDLC[+57]YTAEKK_.3|_TPEDGDYSYEIIEK_.2|_EEEYEPEKMEAEDYVMAVVDK_.3|_GPAESPDEGITTTEGEGEC[+57]EQTPEELEPVEK_.4|_GPAESPDEGITTTEGEGEC[+57]EQTPEELEPVEK_.3|_VDSILLTHIGDDNLPGINSMLQR_.3|_QDVDLC[+57]LVSSC[+57]EYK_.2|_SIEEAC[+57]FTLQYLNK_.2|_EMQYFMQQWTGTNK_.2|_RLLDDISNGYDDSEDGGHTLGDPSYSYETTEK_.4|_SPDEEDYDYESYEK_.2|_DVMSDETNNEETESPSQEFVNITK_.3|_TDATDGKDYNASASTISPPSSMEEDK_.3|_AEFILPNGQEVDLPISYLTSVSSLIVWHPANPAEK_.4|_ESSPLYSPTFSDSTSAVK_.2|_EVTKGPAESPDEGITTTEGEGEC[+57]EQTPEELEPVEK_.4|_LGDVSPTQIDVSQFGSFK_.2|_QGSPDQVSPVSEMTSTSLYQDKQEGK_.3|_YESSLYSQEYSKPADVTPLNGFSEGSK_.3|_DKAEFILPNGQEVDLPISYLTSVSSLIVWHPANPAEK_.4|_LLDDISNGYDDSEDGGHTLGDPSYSYETTEK_.3</t>
  </si>
  <si>
    <t>P46940</t>
  </si>
  <si>
    <t>IQGAP1</t>
  </si>
  <si>
    <t>Ras GTPase-activating-like protein IQGAP1</t>
  </si>
  <si>
    <t>regulation of cytokine production,signal transduction,epidermal growth factor receptor signaling pathway,fibroblast growth factor receptor signaling pathway,negative regulation of GTPase activity,negative regulation of dephosphorylation,cellular response to platelet-derived growth factor stimulus,neutrophil degranulation,positive regulation of MAP kinase activity,positive regulation of GTPase activity,positive regulation of protein kinase activity,platelet-derived growth factor receptor signaling pathway,positive regulation of focal adhesion assembly,cellular response to calcium ion,cellular response to epidermal growth factor stimulus,glomerular visceral epithelial cell development,positive regulation of dendrite development,positive regulation of peptidyl-tyrosine autophosphorylation,positive regulation of cellular protein localization,positive regulation of vascular associated smooth muscle cell migration,neuron projection extension,response to angiotensin,cell-cell adhesion</t>
  </si>
  <si>
    <t>GTPase inhibitor activity,GTPase activator activity,calcium ion binding,protein binding,calmodulin binding,phosphatidylinositol-3,4,5-trisphosphate binding,protein kinase binding,protein phosphatase binding,protein domain specific binding,protein complex binding,protein serine/threonine kinase activator activity,S100 protein binding,cadherin binding,Rac GTPase binding,mitogen-activated protein kinase binding,cadherin binding involved in cell-cell adhesion</t>
  </si>
  <si>
    <t>ruffle,nucleus,cytoplasm,cytosol,microtubule,actin filament,plasma membrane,focal adhesion,lateral plasma membrane,axon,growth cone,midbody,secretory granule membrane,extrinsic component of cytoplasmic side of plasma membrane,slit diaphragm,cytoplasmic ribonucleoprotein granule,neuron projection,protein complex,membrane raft,extracellular exosome,actin cytoskeleton,microtubule cytoskeleton,cell-cell adherens junction</t>
  </si>
  <si>
    <t>_LQQTYAALNSK_.2|_LGNFFSPK_.2|_LIVDVIR_.2|_NKYQELINDIAR_.3|_NKYQELINDIAR_.2|_EQLWLANEGLITR_.2|_EQLWLANEGLITR_.3|_TLQALQIPAAK_.2|_QNVAYEYLC[+57]HLEEAKR_.4|_IFYPETTDIYDRK_.3|_IFYPETTDIYDRK_.2|_TILLNTK_.2|_HTDNVIQWLNAMDEIGLPK_.3|_HTDNVIQWLNAMDEIGLPK_.2|_HTDNVIQWLNAM[+16]DEIGLPK_.3|_ATFYGEQVDYYK_.2|_ATFYGEQVDYYK_.3|_LEGVLAEVAQHYQDTLIR_.3|_LEGVLAEVAQHYQDTLIR_.4|_LEGVLAEVAQHYQDTLIR_.2|_MREEVITLIR_.3|_MREEVITLIR_.2|_ATGLHFR_.2|_MVVSFNR_.2|_LTELGTVDPK_.2|_LGLAPQIQDLYGKVDFTEEEINNMKTELEK_.4|_SPDVGLYGVIPEC[+57]GETYHSDLAEAK_.3|_YGIQMPAFSK_.2|_YGIQM[+16]PAFSK_.2|_ILAIGLINEALDEGDAQK_.3|_ILAIGLINEALDEGDAQK_.2|_EEIQSSISGVTAAYNR_.2|_EEIQSSISGVTAAYNR_.3|_LTAEEMDER_.2|_LTAEEM[+16]DER_.2|_IPADTFAALK_.2|_KLAVGDNNSK_.2|_LIFQMPQNK_.2|_LIFQM[+16]PQNK_.2|_FQPGETLTEILETPATSEQEAEHQR_.3|_FQPGETLTEILETPATSEQEAEHQR_.4|_KLTELGTVDPK_.2|_KLTELGTVDPK_.3|_ERDVYEELLTQAEIQGNINK_.3|_ERDVYEELLTQAEIQGNINK_.2|_RIPADTFAALK_.3|_RIPADTFAALK_.2|_ITLQDVVSHSK_.3|_ITLQDVVSHSK_.2|_ELATLQR_.2|_RQSGQTDPLQK_.3|_RQSGQTDPLQK_.2|_LAAVALINAAIQK_.3|_LAAVALINAAIQK_.2|_YLDELMK_.2|_LAVGDNNSK_.2|_TALQEEIK_.2|_TDPVDIYK_.2|_DHINDIIK_.2|_RLAAVALINAAIQK_.3|_RLAAVALINAAIQK_.2|_DSLHEKFPDAGEDELLK_.4|_DSLHEKFPDAGEDELLK_.3|_NKITLQDVVSHSK_.3|_GLQQQNSDWYLK_.3|_GLQQQNSDWYLK_.2|_RLIVDVIR_.2|_SKVDQIQEIVTGNPTVIK_.4|_SKVDQIQEIVTGNPTVIK_.3|_SKVDQIQEIVTGNPTVIK_.2|_MLQHAASNK_.2|_SLNIKTDPVDIYK_.3|_SLNIKTDPVDIYK_.2|_SVKEDSNLTLQEK_.3|_SVKEDSNLTLQEK_.2|_VNVNLLIFLLNKK_.3|_ALQSPALGLR_.2|_TC[+57]LDNLASK_.2|_TLINAEDPPMVVVR_.3|_TLINAEDPPMVVVR_.2|_TLINAEDPPM[+16]VVVR_.2|_NKEQLSDMMMINK_.3|_NKEQLSDMMMINK_.2|_AKVNVNLLIFLLNK_.3|_QIPAITC[+57]IQSQWR_.3|_QIPAITC[+57]IQSQWR_.2|_RQNVAYEYLC[+57]HLEEAKR_.4|_SVKEDSNLTLQEKK_.3|_QSGQTDPLQK_.2|_TEVSLTLTNK_.2|_AVTDKFLSAIVSSVDK_.3|_LQYFRDHINDIIK_.3|_FFQTAC[+57]DVPELQDK_.3|_FFQTAC[+57]DVPELQDK_.2|_IIGNLLYYR_.2|_TLINAEDPPMVVVRK_.3|_VLKDSLHEKFPDAGEDELLK_.4|_FLSAIVSSVDK_.2|_GVLLEIEDLQVNQFK_.3|_GVLLEIEDLQVNQFK_.2|_VDQIQEIVTGNPTVIK_.3|_VDQIQEIVTGNPTVIK_.2|_EDSNLTLQEK_.2|_LAAVALINAAIQKGVAEK_.3|_QSPEHNLTHPELSVAVEMLSSVALINR_.5|_QSPEHNLTHPELSVAVEMLSSVALINR_.4|_QSPEHNLTHPELSVAVEM[+16]LSSVALINR_.4|_QSPEHNLTHPELSVAVEMLSSVALINR_.3|_SNQQLENDLNLMDIK_.3|_SNQQLENDLNLM[+16]DIK_.2|_SNQQLENDLNLMDIK_.2|_AVTDKFLSAIVSSVDKIPYGMR_.4|_AVTDKFLSAIVSSVDKIPYGM[+16]R_.4|_AVTDKFLSAIVSSVDKIPYGM[+16]R_.3|_AVTDKFLSAIVSSVDKIPYGMR_.3|_C[+57]IYC[+57]IHALSLYLFK_.3|_C[+57]IYC[+57]IHALSLYLFK_.2|_LEAYQHLFYLLQTNPTYLAK_.4|_LEAYQHLFYLLQTNPTYLAK_.3|_FVHLLDQSDQDFQEELDLMK_.4|_FVHLLDQSDQDFQEELDLMK_.3|_FVHLLDQSDQDFQEELDLM[+16]K_.3|_FPDAGEDELLK_.2|_QNVAYEYLC[+57]HLEEAK_.3|_QNVAYEYLC[+57]HLEEAK_.2|_YQELINDIAR_.2|_FLSAIVSSVDKIPYGMR_.3|_FLSAIVSSVDKIPYGM[+16]R_.3|_FALGIFAINEAVESGDVGK_.3|_FALGIFAINEAVESGDVGK_.2|_KFVHLLDQSDQDFQEELDLMK_.4|_KFVHLLDQSDQDFQEELDLMK_.3|_LPYDVTPEQALAHEEVK_.3|_LPYDVTPEQALAHEEVK_.2|_MFLGDNAHLSIINEYLSQSYQK_.4|_M[+16]FLGDNAHLSIINEYLSQSYQK_.3|_MFLGDNAHLSIINEYLSQSYQK_.3|_PHYGSVLDNER_.2|_ALESGDVNTVWK_.2|_EKLEAYQHLFYLLQTNPTYLAK_.4|_EKLEAYQHLFYLLQTNPTYLAK_.3|_EQLSDMMMINK_.2|_EQLSDMMM[+16]INK_.2|_RQNVAYEYLC[+57]HLEEAK_.3|_NVIFEISPTEEVGDFEVK_.3|_NVIFEISPTEEVGDFEVK_.2|_DVYEELLTQAEIQGNINK_.3|_DVYEELLTQAEIQGNINK_.2|_EELQSGVDAANSAAQQYQR_.3|_EELQSGVDAANSAAQQYQR_.2|_FM[+16]DSVIFTLYNYASNQR_.3|_FMDSVIFTLYNYASNQR_.3|_FMDSVIFTLYNYASNQR_.2|_LKAQAHAENNEFITWNDIQAC[+57]VDHVNLVVQEEHER_.6|_LKAQAHAENNEFITWNDIQAC[+57]VDHVNLVVQEEHER_.5|_VDFTEEEINNMKTELEK_.3|_VNVNLLIFLLNK_.2|_LGLAPQIQDLYGK_.2|_SPDVGLYGVIPEC[+57]GETYHSDLAEAKK_.4|_QLSSSVTGLTNIEEENC[+57]QR_.3|_QLSSSVTGLTNIEEENC[+57]QR_.2|_TALQEEIKSKVDQIQEIVTGNPTVIK_.4|_TVLELMNPEAQLPQVYPFAADLYQK_.4|_TVLELM[+16]NPEAQLPQVYPFAADLYQK_.3|_TVLELMNPEAQLPQVYPFAADLYQK_.3|_VDFTEEEINNMK_.2|_VDFTEEEINNM[+16]K_.2|_ILAIGLINEALDEGDAQKTLQALQIPAAK_.4|_ILAIGLINEALDEGDAQKTLQALQIPAAK_.3|_DSLHEKFPDAGEDELLKIIGNLLYYR_.4|_IFYPETTDIYDR_.2|_AQAHAENNEFITWNDIQAC[+57]VDHVNLVVQEEHER_.5|_AQAHAENNEFITWNDIQAC[+57]VDHVNLVVQEEHER_.4|_FDVPGDENAEM[+16]DAR_.2|_FDVPGDENAEMDAR_.2|_QSGQTDPLQKEELQSGVDAANSAAQQYQR_.4|_QSGQTDPLQKEELQSGVDAANSAAQQYQR_.3|_YMNPAIVAPDAFDIIDLSAGGQLTTDQRR_.4|_YMNPAIVAPDAFDIIDLSAGGQLTTDQRR_.3|_TLQALQIPAAKLEGVLAEVAQHYQDTLIR_.4|_FNVDEYSDLVTLTK_.2|_RQSGQTDPLQKEELQSGVDAANSAAQQYQR_.4|_RWMEAC[+57]LGEDLPPTTELEEGLRNGVYLAK_.4|_SWVNQMESQTGEASK_.2|_TLSALRSPDVGLYGVIPEC[+57]GETYHSDLAEAK_.4|_FALGIFAINEAVESGDVGKTLSALR_.3|_VNTFSALANIDLALEQGDALALFR_.3|_RWMEAC[+57]LGEDLPPTTELEEGLR_.3|_TEVSLTLTNKFDVPGDENAEMDAR_.3|_SWVNQMESQTGEASKLPYDVTPEQALAHEEVK_.4|_GGYYYYHNLETQEGGWDEPPNFVQNSMQLSR_.4|_AQEIQDESAVLWLDEIQGGIWQSNK_.3|_IPADTFAALKNPNAMLVNLEEPLASTYQDILYQAK_.4|_LGLAPQIQDLYGKVDFTEEEINNMK_.3|_NPNAMLVNLEEPLASTYQDILYQAK_.3|_EKAQEIQDESAVLWLDEIQGGIWQSNKDTQEAQK_.4|_YM[+16]NPAIVAPDAFDIIDLSAGGQLTTDQR_.3|_YMNPAIVAPDAFDIIDLSAGGQLTTDQR_.3|_RIPADTFAALKNPNAMLVNLEEPLASTYQDILYQAK_.4|_IPADTFAALKNPNAMLVNLEEPLASTYQDILYQAKQDK_.4</t>
  </si>
  <si>
    <t>P47897</t>
  </si>
  <si>
    <t>QARS</t>
  </si>
  <si>
    <t>Glutamine--tRNA ligase</t>
  </si>
  <si>
    <t>tRNA aminoacylation for protein translation,glutaminyl-tRNA aminoacylation,brain development</t>
  </si>
  <si>
    <t>glutamine-tRNA ligase activity,protein binding,ATP binding,RNA binding</t>
  </si>
  <si>
    <t>cytoplasm,mitochondrial matrix,cytosol,mitochondrion</t>
  </si>
  <si>
    <t>_VGVTVAQTTMEPHLLEAC[+57]VR_.3|_VGVTVAQTTM[+16]EPHLLEAC[+57]VR_.3|_VGVTVAQTTMEPHLLEAC[+57]VR_.2|_FDDTNPEK_.2|_VIITNFPAAK_.2|_LAWGQPVGLR_.2|_LEADLEK_.2|_AMAVLESLR_.2|_AM[+16]AVLESLR_.2|_FSEGEATLR_.2|_QHLEITGGQVR_.3|_QHLEITGGQVR_.2|_GPSGC[+57]VESLEVTC[+57]R_.2|_GPSGC[+57]VESLEVTC[+57]R_.3|_AFIHWVSQPLMC[+57]EVR_.3|_AFIHWVSQPLM[+16]C[+57]EVR_.3|_AFIHWVSQPLMC[+57]EVR_.2|_AFIHWVSQPLM[+16]C[+57]EVR_.2|_RLAWGQPVGLR_.3|_RLAWGQPVGLR_.2|_GEELKGHNTLPSPWR_.4|_GEELKGHNTLPSPWR_.3|_GFHQVPFAPIVFIER_.4|_GFHQVPFAPIVFIER_.3|_GFHQVPFAPIVFIER_.2|_KIHTEPQLSAALEYVR_.4|_KIHTEPQLSAALEYVR_.3|_KIHTEPQLSAALEYVR_.2|_RLSFLVSYIASK_.3|_LFTLTALR_.2|_FDDTNPEKEEAK_.3|_FDDTNPEKEEAK_.2|_TDFKEEPEPGFK_.3|_TDFKEEPEPGFK_.2|_NSALSAQLR_.2|_DRPMEESLLLFEAMRK_.4|_DRPMEESLLLFEAMRK_.3|_M[+16]IKNEVDMQVLHLLGPK_.4|_MIKNEVDMQVLHLLGPK_.4|_MIKNEVDMQVLHLLGPK_.3|_M[+16]IKNEVDMQVLHLLGPK_.3|_MIKNEVDMQVLHLLGPK_.2|_DVLNDTAPR_.2|_HTGYVIELQHVVK_.3|_HTGYVIELQHVVK_.2|_RLSFLVSYIASKK_.3|_LGYFSVDPDSHQGK_.3|_LGYFSVDPDSHQGK_.2|_YHFNMGLLMGEAR_.3|_YHFNM[+16]GLLM[+16]GEAR_.3|_YHFNM[+16]GLLMGEAR_.3|_YHFNMGLLMGEAR_.2|_ANNGIC[+57]FLR_.2|_NEVDMQVLHLLGPK_.3|_NEVDM[+16]QVLHLLGPK_.3|_NEVDMQVLHLLGPK_.2|_TDFKEEPEPGFKR_.3|_TDFKEEPEPGFKR_.2|_LVMEDGKMDPVAYR_.3|_GLAYVC[+57]HQR_.2|_SHPLDPIDTVDFER_.3|_SHPLDPIDTVDFER_.2|_EAATQAQQTLGSTIDK_.3|_EAATQAQQTLGSTIDK_.2|_SLDIQVPNFPADETK_.3|_SLDIQVPNFPADETK_.2|_TPGYVVTPHTMNLLK_.3|_TPGYVVTPHTM[+16]NLLK_.3|_TPGYVVTPHTMNLLK_.2|_AINFNFGYAK_.2|_ILQLVATGAVR_.2|_LNLHYAVVSK_.2|_IHTEPQLSAALEYVR_.3|_IHTEPQLSAALEYVR_.2|_GHNTLPSPWR_.2|_TVTLKEDPGKV_.2|_GKFSEGEATLR_.2|_DRPMEESLLLFEAMR_.3|_DRPM[+16]EESLLLFEAMR_.3|_DRPMEESLLLFEAMR_.2|_LSFLVSYIASK_.2|_ATGILLYGLASR_.2|_TGDKWC[+57]IYPTYDYTHC[+57]LC[+57]DSIEHITHSLC[+57]TK_.6|_TGDKWC[+57]IYPTYDYTHC[+57]LC[+57]DSIEHITHSLC[+57]TK_.5|_WC[+57]IYPTYDYTHC[+57]LC[+57]DSIEHITHSLC[+57]TK_.5|_WC[+57]IYPTYDYTHC[+57]LC[+57]DSIEHITHSLC[+57]TK_.4|_WC[+57]IYPTYDYTHC[+57]LC[+57]DSIEHITHSLC[+57]TK_.3|_EAATQAQQTLGSTIDKATGILLYGLASR_.4|_EAATQAQQTLGSTIDKATGILLYGLASR_.3|_DVVENGETADQTLSLMEQLR_.3|_DVVENGETADQTLSLMEQLR_.2|_GFPPEAINNFC[+57]AR_.2|_TAKDVVENGETADQTLSLMEQLRGEALK_.4|_VGVTVAQTTMEPHLLEAC[+57]VRDVLNDTAPR_.4|_EC[+57]GVGVIVTPEQIEEAVEAAINR_.3|_LFQHKNPEDPTEVPGGFLSDLNLASLHVVDAALVDC[+57]SVALAKPFDK_.6|_TAKDVVENGETADQTLSLMEQLR_.3|_DVVENGETADQTLSLMEQLRGEALK_.3|_NPEDPTEVPGGFLSDLNLASLHVVDAALVDC[+57]SVALAK_.4|_SHPLDPIDTVDFEREC[+57]GVGVIVTPEQIEEAVEAAINR_.4|_NPEDPTEVPGGFLSDLNLASLHVVDAALVDC[+57]SVALAKPFDK_.4</t>
  </si>
  <si>
    <t>P48444</t>
  </si>
  <si>
    <t>ARCN1</t>
  </si>
  <si>
    <t>Coatomer subunit delta</t>
  </si>
  <si>
    <t>intracellular protein transport,ER to Golgi vesicle-mediated transport,retrograde vesicle-mediated transport, Golgi to ER,adult locomotory behavior,cerebellar Purkinje cell layer maturation,pigmentation</t>
  </si>
  <si>
    <t>Golgi membrane,endoplasmic reticulum membrane,cytosol,membrane,COPI vesicle coat,transport vesicle,cytoplasm,Golgi apparatus,intracellular membrane-bounded organelle</t>
  </si>
  <si>
    <t>_ITLTC[+57]GR_.2|_VTQVDGNSPVR_.2|_SFPVNSDVGVLK_.2|_VAPAPARPSGPSK_.3|_ENVNLAQIR_.2|_LYMVLITTK_.2|_VLLAAAVC[+57]TK_.2|_NYC[+57]NIQVTK_.2|_NSNILEDLETLR_.2|_NSNILEDLETLR_.3|_NTLEWC[+57]LPVIDAK_.2|_NTLEWC[+57]LPVIDAK_.3|_LFTAESLIGLKNPEK_.3|_LFTAESLIGLKNPEK_.2|_TRIEGLLAAFPK_.3|_TRIEGLLAAFPK_.2|_YVYQPMEK_.2|_KNYC[+57]NIQVTK_.3|_QHTFVETESVR_.3|_QHTFVETESVR_.2|_RNTLEWC[+57]LPVIDAK_.3|_RNTLEWC[+57]LPVIDAK_.2|_M[+16]HAPPINMESVHMK_.4|_MHAPPINMESVHMK_.3|_M[+16]HAPPINMESVHMK_.3|_MHAPPINM[+16]ESVHMK_.3|_MHAPPINMESVHM[+16]K_.3|_IRLHVENEDK_.3|_KLFTAESLIGLK_.3|_KLFTAESLIGLK_.2|_GVQLQTHPNVDK_.3|_GVQLQTHPNVDK_.2|_TFTEM[+16]DSHEEK_.3|_TFTEMDSHEEK_.3|_TFTEMDSHEEK_.2|_GKEVDNFVDKLK_.3|_GKEVDNFVDKLK_.2|_IRLHVENEDKK_.3|_EVDNFVDK_.2|_GVQLQTHPNVDKK_.3|_GVQLQTHPNVDKK_.2|_KGVQLQTHPNVDK_.3|_KGVQLQTHPNVDK_.2|_LHVENEDK_.2|_IEGLLAAFPK_.2|_LKSEGETIMSSSMGK_.3|_LKSEGETIMSSSMGK_.2|_LHVENEDKK_.2|_GKEVDNFVDK_.2|_KLFTAESLIGLKNPEK_.3|_LFTAESLIGLK_.2|_DGGLQNMELHGMIMLR_.3|_DGGLQNMELHGMIM[+16]LR_.3|_DGGLQNMELHGMIMLR_.2|_FSTETTFLVDK_.2|_KAPGFGGFGSSAVSGGSTAAMITETIIETDKPK_.5|_KAPGFGGFGSSAVSGGSTAAMITETIIETDKPK_.4|_KAPGFGGFGSSAVSGGSTAAM[+16]ITETIIETDKPK_.4|_KAPGFGGFGSSAVSGGSTAAMITETIIETDKPK_.3|_SEGETIMSSSMGK_.2|_SEGETIM[+16]SSSMGK_.2|_SEGETIMSSSM[+16]GK_.2|_APGFGGFGSSAVSGGSTAAMITETIIETDKPK_.4|_APGFGGFGSSAVSGGSTAAMITETIIETDKPK_.3|_SGSLEFSIAGQPNDFFPVQVSFVSK_.3|_FSTETTFLVDKYEIL_.2</t>
  </si>
  <si>
    <t>P48509</t>
  </si>
  <si>
    <t>CD151</t>
  </si>
  <si>
    <t>CD151 antigen</t>
  </si>
  <si>
    <t>cell adhesion,cell surface receptor signaling pathway,cell migration,hemidesmosome assembly,T cell proliferation</t>
  </si>
  <si>
    <t>basement membrane,cytosol,plasma membrane,integral component of plasma membrane,focal adhesion,membrane</t>
  </si>
  <si>
    <t>_VVPDSC[+57]C[+57]K_.2|_TVVALC[+57]GQR_.2|_LETFIQEHLR_.3|_DHASNIYK_.2</t>
  </si>
  <si>
    <t>P48643</t>
  </si>
  <si>
    <t>CCT5</t>
  </si>
  <si>
    <t>T-complex protein 1 subunit epsilon</t>
  </si>
  <si>
    <t>protein folding,'de novo' protein folding,binding of sperm to zona pellucida,response to virus,positive regulation of telomere maintenance via telomerase,protein stabilization,chaperone-mediated protein folding,toxin transport,positive regulation of establishment of protein localization to telomere,positive regulation of protein localization to Cajal body,positive regulation of telomerase RNA localization to Cajal body</t>
  </si>
  <si>
    <t>protein binding,ATP binding,G-protein beta-subunit binding,protein binding involved in protein folding,beta-tubulin binding,unfolded protein binding</t>
  </si>
  <si>
    <t>zona pellucida receptor complex,nucleolus,centrosome,cytosol,chaperonin-containing T-complex,microtubule,myelin sheath,cell body,extracellular exosome,cytoplasm</t>
  </si>
  <si>
    <t>_IADGYEQAAR_.2|_AVTIFIR_.2|_FSELTAEK_.2|_SLHDALC[+57]VIR_.2|_LMVELSK_.2|_LM[+16]VELSK_.2|_DVDFELIKVEGK_.3|_DVDFELIKVEGK_.2|_WVGGPEIELIAIATGGR_.2|_WVGGPEIELIAIATGGR_.3|_KQQISLATQMVR_.3|_KQQISLATQMVR_.2|_MLVIEQC[+57]K_.2|_M[+16]LVIEQC[+57]K_.2|_QQISLATQMVR_.2|_QQISLATQM[+16]VR_.2|_IDDIRKPGESEE_.3|_IDDIRKPGESEE_.2|_LGFAGLVQEISFGTTK_.2|_LGFAGLVQEISFGTTK_.3|_LGFAGLVQEISFGTTKDK_.3|_EMNPALGIDC[+57]LHK_.3|_EMNPALGIDC[+57]LHK_.2|_EM[+16]NPALGIDC[+57]LHK_.3|_EM[+16]NPALGIDC[+57]LHK_.2|_QQHVIETLIGK_.3|_QQHVIETLIGK_.2|_IAILTC[+57]PFEPPKPK_.3|_IAILTC[+57]PFEPPKPK_.4|_IAILTC[+57]PFEPPKPK_.2|_GVIVDKDFSHPQMPK_.4|_GVIVDKDFSHPQM[+16]PK_.4|_GVIVDKDFSHPQMPK_.3|_GVIVDKDFSHPQM[+16]PK_.3|_AFADALEVIPMALSENSGMNPIQTMTEVR_.3|_AFADALEVIPM[+16]ALSENSGMNPIQTMTEVR_.4|_AFADALEVIPMALSENSGM[+16]NPIQTMTEVR_.4|_AFADALEVIPMALSENSGMNPIQTMTEVR_.4|_AFADALEVIPM[+16]ALSENSGMNPIQTMTEVR_.3|_AFADALEVIPMALSENSGM[+16]NPIQTMTEVR_.3|_AFADALEVIPMALSENSGMNPIQTM[+16]TEVR_.3|_VAIEHLDKISDSVLVDIKDTEPLIQTAK_.5|_VAIEHLDKISDSVLVDIKDTEPLIQTAK_.4|_VAIEHLDKISDSVLVDIKDTEPLIQTAK_.3|_MIIEEAK_.2|_TKHKLDVTSVEDYK_.4|_TKHKLDVTSVEDYK_.3|_LM[+16]GLEALK_.2|_RSLHDALC[+57]VIR_.3|_RSLHDALC[+57]VIR_.2|_QQHVIETLIGKK_.3|_QQHVIETLIGKK_.2|_VAIEHLDK_.2|_HKLDVTSVEDYKALQK_.4|_HKLDVTSVEDYKALQK_.3|_EKFEEMIQQIK_.3|_EKFEEMIQQIK_.2|_EKFEEM[+16]IQQIK_.2|_GTNDMKQQHVIETLIGK_.4|_GTNDMKQQHVIETLIGK_.3|_HKLDVTSVEDYK_.3|_HKLDVTSVEDYK_.2|_MIIEEAKR_.2|_TSLGPNGLDK_.2|_EMNPALGIDC[+57]LHKGTNDMK_.4|_DFSHPQMPK_.2|_DFSHPQM[+16]PK_.2|_ISDSVLVDIK_.2|_ISDSVLVDIKDTEPLIQTAK_.4|_ISDSVLVDIKDTEPLIQTAK_.3|_ISDSVLVDIKDTEPLIQTAK_.2|_DTEPLIQTAK_.2|_RDVDFELIK_.2|_FEEMIQQIK_.2|_FEEM[+16]IQQIK_.2|_LDVTSVEDYK_.2|_C[+57]PTLEQYAMR_.2|_C[+57]PTLEQYAM[+16]R_.2|_QM[+16]AEIAVNAVLTVADMER_.3|_QMAEIAVNAVLTVADM[+16]ER_.3|_QMAEIAVNAVLTVADMER_.3|_QM[+16]AEIAVNAVLTVADM[+16]ER_.3|_QMAEIAVNAVLTVADMER_.2|_DGDVTVTNDGATILSMMDVDHQIAK_.4|_DGDVTVTNDGATILSMMDVDHQIAK_.3|_DGDVTVTNDGATILSMM[+16]DVDHQIAK_.3|_QMAEIAVNAVLTVADMERR_.3|_VVYGGGAAEISC[+57]ALAVSQEADK_.3|_VVYGGGAAEISC[+57]ALAVSQEADK_.2|_M[+16]MVDKDGDVTVTNDGATILSMMDVDHQIAK_.4|_MM[+16]VDKDGDVTVTNDGATILSMMDVDHQIAK_.4|_MMVDKDGDVTVTNDGATILSM[+16]MDVDHQIAK_.4|_MMVDKDGDVTVTNDGATILSMMDVDHQIAK_.4|_M[+16]M[+16]VDKDGDVTVTNDGATILSMMDVDHQIAK_.4|_MMVDKDGDVTVTNDGATILSMMDVDHQIAK_.3|_ETGANLAIC[+57]QWGFDDEANHLLLQNNLPAVR_.4|_ETGANLAIC[+57]QWGFDDEANHLLLQNNLPAVR_.3|_FSELTAEKLGFAGLVQEISFGTTK_.3|_VVYGGGAAEISC[+57]ALAVSQEADKC[+57]PTLEQYAMR_.4|_VVYGGGAAEISC[+57]ALAVSQEADKC[+57]PTLEQYAM[+16]R_.4|_VVYGGGAAEISC[+57]ALAVSQEADKC[+57]PTLEQYAM[+16]R_.3|_VVYGGGAAEISC[+57]ALAVSQEADKC[+57]PTLEQYAMR_.3|_YEKEKFEEMIQQIK_.2</t>
  </si>
  <si>
    <t>P48723</t>
  </si>
  <si>
    <t>HSPA13</t>
  </si>
  <si>
    <t>Heat shock 70 kDa protein 13</t>
  </si>
  <si>
    <t>endoplasmic reticulum,intracellular membrane-bounded organelle,extracellular exosome</t>
  </si>
  <si>
    <t>_ILVPIQQVLK_.2|_LGGQDFNQR_.2|_VINEPTAAAMAYGLHK_.3|_VINEPTAAAMAYGLHK_.2|_IFTAEELEAEIGRYPFK_.3|_QIYQTYGFVPSR_.2|_QIYQTYGFVPSR_.3|_QVIQEFFGK_.2|_SGESQVLFETEISRK_.3|_IFTAEELEAEIGR_.2|_LFDTLNEDLFQK_.2|_KLFDTLNEDLFQK_.2|_EMAEAYLGMPVANAVISVPAEFDLK_.3</t>
  </si>
  <si>
    <t>P49006</t>
  </si>
  <si>
    <t>MARCKSL1</t>
  </si>
  <si>
    <t>MARCKS-related protein</t>
  </si>
  <si>
    <t>positive regulation of cell proliferation</t>
  </si>
  <si>
    <t>actin binding,protein binding,calmodulin binding</t>
  </si>
  <si>
    <t>cytoplasm,plasma membrane,extracellular exosome</t>
  </si>
  <si>
    <t>_GDVTAEEAAGASPAK_.2|_GDVTAEEAAGASPAK_.3|_AAATPESQEPQAK_.2|_AAATPESQEPQAK_.3|_GEVPPKETPK_.2|_APRGDVTAEEAAGASPAK_.3|_GEGESPPVNGTDEAAGATGDAIEPAPPSQGAEAK_.4|_GEGESPPVNGTDEAAGATGDAIEPAPPSQGAEAK_.3|_EGGGDSSASSPTEEEQEQGEIGAC[+57]SDEGTAQEGK_.4|_EGGGDSSASSPTEEEQEQGEIGAC[+57]SDEGTAQEGK_.3|_KEGGGDSSASSPTEEEQEQGEIGAC[+57]SDEGTAQEGK_.4|_KEGGGDSSASSPTEEEQEQGEIGAC[+57]SDEGTAQEGK_.3|_GAEASAASEEEAGPQATEPSTPSGPESGPTPASAEQNE_.4</t>
  </si>
  <si>
    <t>P49207</t>
  </si>
  <si>
    <t>RPL34</t>
  </si>
  <si>
    <t>60S ribosomal protein L34</t>
  </si>
  <si>
    <t>nuclear-transcribed mRNA catabolic process, nonsense-mediated decay,rRNA processing,translation,translational initiation,SRP-dependent cotranslational protein targeting to membrane,viral transcription,ribosome biogenesis,cell-cell adhesion</t>
  </si>
  <si>
    <t>RNA binding,structural constituent of ribosome,cadherin binding,cadherin binding involved in cell-cell adhesion</t>
  </si>
  <si>
    <t>mitochondrion,cytosol,cytosolic large ribosomal subunit,extracellular exosome,nucleolus,cytoplasm,cell-cell adherens junction</t>
  </si>
  <si>
    <t>_IVYLYTK_.2|_AFLIEEQK_.2|_LSYNTASNK_.2|_AYGGSMC[+57]AK_.2|_AYGGSM[+16]C[+57]AK_.2|_RLSYNTASNK_.2|_SAC[+57]GVC[+57]PGR_.2|_TPGNRIVYLYTKK_.3|_RAFLIEEQK_.2|_TPGNRIVYLYTK_.2</t>
  </si>
  <si>
    <t>P49321</t>
  </si>
  <si>
    <t>NASP</t>
  </si>
  <si>
    <t>Nuclear autoantigenic sperm protein</t>
  </si>
  <si>
    <t>blastocyst development,DNA replication,DNA replication-dependent nucleosome assembly,DNA replication-independent nucleosome assembly,cell cycle,cell proliferation,male gonad development,protein transport,response to testosterone,histone exchange</t>
  </si>
  <si>
    <t>protein binding,histone binding,Hsp90 protein binding</t>
  </si>
  <si>
    <t>nuclear chromatin,nucleus,nucleoplasm,cytoplasm,protein complex</t>
  </si>
  <si>
    <t>_SGNVAELALK_.2|_SLLELAR_.2|_SIEVIENR_.2|_EAQLYAAQAHLK_.3|_EAQLYAAQAHLK_.2|_KPTDGASSSNC[+57]VTDISHLVR_.4|_KPTDGASSSNC[+57]VTDISHLVR_.3|_KPTDGASSSNC[+57]VTDISHLVR_.2|_MAVLNEQVK_.2|_M[+16]AVLNEQVK_.2|_EAEGSSAEYKK_.3|_EAEGSSAEYKK_.2|_KLLGLGQK_.2|_ELLPEIR_.2|_VESLDVDSEAKK_.3|_VESLDVDSEAKK_.2|_EKIEDAKESQR_.3|_SAEEPQEK_.2|_LTETKDGSGLEEK_.3|_QGEVIVSIEEKPK_.3|_QGEVIVSIEEKPK_.2|_EVSEEQPVVTLEK_.3|_EVSEEQPVVTLEK_.2|_SLAKPETDKEQDSEM[+16]EK_.4|_SLAKPETDKEQDSEMEK_.4|_SLAKPETDKEQDSEM[+16]EK_.3|_SLAKPETDKEQDSEMEK_.3|_LVPSQEETK_.2|_VVTSENEAGK_.2|_EAEGSSAEYK_.2|_EIEELKELLPEIR_.3|_EIEELKELLPEIR_.2|_LSVEESEAAGDGVDTK_.3|_LSVEESEAAGDGVDTK_.2|_EQVYDAMGEKEEAK_.3|_EQVYDAM[+16]GEKEEAK_.3|_SVSGTDVQEEC[+57]REK_.3|_SVSGTDVQEEC[+57]REK_.2|_SLAKPETDKEQDSEMEKGGR_.4|_EQVYDAMGEK_.2|_HLVM[+16]GDIPAAVNAFQEAASLLGK_.4|_HLVMGDIPAAVNAFQEAASLLGK_.4|_HLVM[+16]GDIPAAVNAFQEAASLLGK_.3|_HLVMGDIPAAVNAFQEAASLLGK_.3|_HLVM[+16]GDIPAAVNAFQEAASLLGK_.2|_HLVMGDIPAAVNAFQEAASLLGK_.2|_VESLDVDSEAK_.2|_HLVMGDIPAAVNAFQEAASLLGKK_.4|_HLVM[+16]GDIPAAVNAFQEAASLLGKK_.4|_HLVMGDIPAAVNAFQEAASLLGKK_.3|_PVDVGGDEPEEK_.2|_SPEDKVQIAANEETQEREEQMK_.4|_IEDVPAPSTSADKVESLDVDSEAKK_.4|_LVPSQEETKLSVEESEAAGDGVDTK_.4|_LVPSQEETKLSVEESEAAGDGVDTK_.3|_IEDVPAPSTSADK_.2|_YGETANEC[+57]GEAFFFYGK_.3|_YGETANEC[+57]GEAFFFYGK_.2|_SVSGTDVQEEC[+57]R_.2|_VQIAANEETQEREEQMK_.3|_VQIAANEETQER_.2|_SLQENEEEEIGNLELAWDMLDLAK_.4|_SLQENEEEEIGNLELAWDMLDLAK_.3|_TEDESLVENNDNIDEEAR_.3|_KYGETANEC[+57]GEAFFFYGK_.3|_KYGETANEC[+57]GEAFFFYGK_.2|_GGAAPEGPNEAEVTSGKPEQEVPDAEEEK_.4|_GGAAPEGPNEAEVTSGKPEQEVPDAEEEK_.3|_QGTAVEVEAESLDPTVKPVDVGGDEPEEK_.4|_QGTAVEVEAESLDPTVKPVDVGGDEPEEK_.3|_TEEMPNDSVLENK_.2|_MENGVLGNALEGVHVEEEEGEK_.3|_LLAETHYQLGLAYGYNSQYDEAVAQFSK_.4|_LLAETHYQLGLAYGYNSQYDEAVAQFSK_.3|_ATLVESSTSGFTPGGGGSSVSMIASR_.3|_ATLVESSTSGFTPGGGGSSVSM[+16]IASR_.3|_AVLEQLVGQEVPPAEESPEVTTEAAEASAVEAGSEVSEKPGQEAPVLPK_.6|_AVLEQLVGQEVPPAEESPEVTTEAAEASAVEAGSEVSEKPGQEAPVLPK_.5|_DGAVNGPSVVGDQTPIEPQTSIER_.3|_IEDVPAPSTSADKVESLDVDSEAK_.3|_QEPEVNGGSGDAVPSGNEVSENMEEEAENQAESR_.4|_QEPEVNGGSGDAVPSGNEVSENMEEEAENQAESR_.3|_GGAAPEGPNEAEVTSGKPEQEVPDAEEEKSVSGTDVQEEC[+57]REK_.5|_GGAAPEGPNEAEVTSGKPEQEVPDAEEEKSVSGTDVQEEC[+57]REK_.4|_SAEEPQEKVDLTLDWLTETSEEAK_.3|_VDLTLDWLTETSEEAK_.2|_AKQEPEVNGGSGDAVPSGNEVSENMEEEAENQAESR_.4|_LGEVSVESENYVQAVEEFQSC[+57]LNLQEQYLEAHDR_.4|_MENGVLGNALEGVHVEEEEGEKTEDESLVENNDNIDEEAREELR_.5|_QGEVIVSIEEKPKEVSEEQPVVTLEK_.3|_QGTAVEVEAESLDPTVKPVDVGGDEPEEKVVTSENEAGK_.4|_GGAAPEGPNEAEVTSGKPEQEVPDAEEEKSVSGTDVQEEC[+57]R_.4</t>
  </si>
  <si>
    <t>P49327</t>
  </si>
  <si>
    <t>FASN</t>
  </si>
  <si>
    <t>Fatty acid synthase</t>
  </si>
  <si>
    <t>osteoblast differentiation,acetyl-CoA metabolic process,fatty acid metabolic process,fatty acid biosynthetic process,pantothenate metabolic process,mammary gland development,positive regulation of cellular metabolic process,long-chain fatty-acyl-CoA biosynthetic process,oxidation-reduction process,cellular response to interleukin-4,cell-cell adhesion</t>
  </si>
  <si>
    <t>RNA binding,fatty acid synthase activity,[acyl-carrier-protein] S-acetyltransferase activity,[acyl-carrier-protein] S-malonyltransferase activity,3-oxoacyl-[acyl-carrier-protein] synthase activity,3-oxoacyl-[acyl-carrier-protein] reductase (NADPH) activity,3-hydroxypalmitoyl-[acyl-carrier-protein] dehydratase activity,enoyl-[acyl-carrier-protein] reductase (NADPH, B-specific) activity,oleoyl-[acyl-carrier-protein] hydrolase activity,protein binding,drug binding,myristoyl-[acyl-carrier-protein] hydrolase activity,palmitoyl-[acyl-carrier-protein] hydrolase activity,phosphopantetheine binding,protein homodimerization activity,cadherin binding,enoyl-[acyl-carrier-protein] reductase (NADPH, A-specific) activity,3-hydroxyoctanoyl-[acyl-carrier-protein] dehydratase activity,NADPH binding,3-oxo-pimeloyl-[acp] methyl ester reductase activity,poly(A) RNA binding,cadherin binding involved in cell-cell adhesion</t>
  </si>
  <si>
    <t>mitochondrion,Golgi apparatus,cytosol,plasma membrane,membrane,melanosome,glycogen granule,extracellular exosome,cytoplasm,cell-cell adherens junction</t>
  </si>
  <si>
    <t>_GTPLISPLIK_.2|_QEPLLIGSTK_.2|_GLVQALQTK_.2|_TGTVSLEVR_.2|_AQVADVVVSR_.2|_LQVVDQPLPVR_.2|_LQVVDQPLPVR_.3|_WVC[+57]SSLR_.2|_QVQPEGPYR_.2|_RQQEQQVPILEK_.3|_RQQEQQVPILEK_.2|_AALQEELQLC[+57]K_.2|_LSIPTYGLQC[+57]TR_.2|_LSIPTYGLQC[+57]TR_.3|_SEGVVAVLLTK_.2|_LGMLSPEGTC[+57]K_.2|_LGM[+16]LSPEGTC[+57]K_.2|_FC[+57]FTPHTEEGC[+57]LSER_.3|_FC[+57]FTPHTEEGC[+57]LSER_.2|_AAPLDSIHSLAAYYIDC[+57]IR_.3|_AAPLDSIHSLAAYYIDC[+57]IR_.4|_AAPLDSIHSLAAYYIDC[+57]IR_.2|_AC[+57]LDTAVENMPSLK_.2|_AC[+57]LDTAVENMPSLK_.3|_AC[+57]LDTAVENM[+16]PSLK_.2|_LHLSGIDANPNALFPPVEFPAPR_.3|_LHLSGIDANPNALFPPVEFPAPR_.5|_LHLSGIDANPNALFPPVEFPAPR_.4|_SHQGLDRQELSFAAR_.4|_SHQGLDRQELSFAAR_.3|_SHQGLDRQELSFAAR_.2|_WLSTSIPEAQWHSSLAR_.3|_WLSTSIPEAQWHSSLAR_.4|_WLSTSIPEAQWHSSLAR_.2|_YSGTLNLDR_.2|_C[+57]VLLSNLSSTSHVPEVDPGSAELQK_.3|_C[+57]VLLSNLSSTSHVPEVDPGSAELQK_.4|_LFDHPESPTPNPTEPLFLAQAEVYKELR_.4|_LFDHPESPTPNPTEPLFLAQAEVYKELR_.3|_VVVQVLAEEPEAVLK_.2|_VVVQVLAEEPEAVLK_.3|_AAEQYTPK_.2|_LSPDAIPGKWTSQDSLLGMEFSGR_.3|_LNSVQSSERPLFLVHPIEGSTTVFHSLASR_.5|_LNSVQSSERPLFLVHPIEGSTTVFHSLASR_.4|_LNSVQSSERPLFLVHPIEGSTTVFHSLASR_.6|_LNSVQSSERPLFLVHPIEGSTTVFHSLASR_.3|_FPQLDSTSFANSR_.2|_FPQLDSTSFANSR_.3|_SLLVNPEGPTLMR_.2|_SLLVNPEGPTLMR_.3|_SLLVNPEGPTLM[+16]R_.3|_SLLVNPEGPTLM[+16]R_.2|_GYAVLGGER_.2|_AGLYGLPR_.2|_SLYQSAGVAPESFEYIEAHGTGTK_.3|_SLYQSAGVAPESFEYIEAHGTGTK_.4|_VGDPQELNGITR_.2|_LYTLQDK_.2|_MVVPGLDGAQIPRDPSQQELPR_.3|_MVVPGLDGAQIPRDPSQQELPR_.4|_GVDLVLNSLAEEK_.2|_GVDLVLNSLAEEK_.3|_VLLSLEHGLWAPNLHFHSPNPEIPALLDGR_.5|_VLLSLEHGLWAPNLHFHSPNPEIPALLDGR_.4|_VLLSLEHGLWAPNLHFHSPNPEIPALLDGR_.3|_VLQGDLVMNVYR_.2|_VLQGDLVMNVYR_.3|_VLQGDLVM[+16]NVYR_.2|_SNMGHPEPASGLAALAK_.3|_SNM[+16]GHPEPASGLAALAK_.3|_SNMGHPEPASGLAALAK_.2|_SNM[+16]GHPEPASGLAALAK_.2|_AINC[+57]ATSGVVGLVNC[+57]LR_.2|_AINC[+57]ATSGVVGLVNC[+57]LR_.3|_DGAWGAFR_.2|_VTVAGGVHISGLHTESAPR_.4|_VTVAGGVHISGLHTESAPR_.3|_VTVAGGVHISGLHTESAPR_.2|_FDASFFGVHPK_.2|_FDASFFGVHPK_.3|_VLFPATGYLSIVWK_.2|_VLFPATGYLSIVWK_.3|_DIMLATGK_.2|_SDEAVKPFGLK_.2|_SEGVVAVLLTKK_.3|_RPTPQDSPIFLPVDDTSFR_.3|_RPTPQDSPIFLPVDDTSFR_.4|_RPTPQDSPIFLPVDDTSFR_.2|_GGNVGINSFGFGGSNVHIILRPNTQPPPAPAPHATLPR_.5|_GGNVGINSFGFGGSNVHIILRPNTQPPPAPAPHATLPR_.6|_GGNVGINSFGFGGSNVHIILRPNTQPPPAPAPHATLPR_.4|_RVYATILNAGTNTDGFKEQGVTFPSGDIQEQLIR_.4|_RVYATILNAGTNTDGFKEQGVTFPSGDIQEQLIR_.5|_VYQWDDPDPR_.2|_VYQWDDPDPR_.3|_VTAIHIDPATHR_.3|_VTAIHIDPATHR_.2|_RGLKPSC[+57]TIIPLMK_.4|_RGLKPSC[+57]TIIPLMK_.3|_C[+57]PPGVVPAC[+57]HNSK_.3|_C[+57]PPGVVPAC[+57]HNSK_.2|_HSQDLAFLSMLNDIAAVPATAMPFR_.3|_HSQDLAFLSM[+16]LNDIAAVPATAMPFR_.4|_HSQDLAFLSMLNDIAAVPATAM[+16]PFR_.4|_HSQDLAFLSMLNDIAAVPATAMPFR_.4|_HSQDLAFLSM[+16]LNDIAAVPATAM[+16]PFR_.3|_HSQDLAFLSM[+16]LNDIAAVPATAMPFR_.3|_HSQDLAFLSMLNDIAAVPATAM[+16]PFR_.3|_GMGLSLMR_.2|_GM[+16]GLSLMR_.2|_GMGLSLM[+16]R_.2|_HFLLEEDKPEEPTAHAFVSTLTR_.4|_HFLLEEDKPEEPTAHAFVSTLTR_.5|_HFLLEEDKPEEPTAHAFVSTLTR_.3|_QAHTM[+16]DPQLR_.3|_QAHTMDPQLR_.3|_QAHTMDPQLR_.2|_VMGLVPAK_.2|_VM[+16]GLVPAK_.2|_VSVHVIEGDHR_.3|_VSVHVIEGDHR_.2|_QRC[+57]PPGVVPAC[+57]HNSK_.4|_QRC[+57]PPGVVPAC[+57]HNSK_.3|_AKYHGNVMLLR_.3|_DTSFEQHVLWHTGGK_.4|_DTSFEQHVLWHTGGK_.3|_DTSFEQHVLWHTGGK_.2|_DGVVRPLK_.2|_DHRDNLEFFLAGIGR_.4|_DHRDNLEFFLAGIGR_.3|_DHRDNLEFFLAGIGR_.2|_RAYLQAR_.2|_LSPDAIPGK_.2|_MKVVEVLAGHGHLYSR_.4|_DNLEFFLAGIGR_.3|_DNLEFFLAGIGR_.2|_EGGFLLLHTLLR_.3|_EGGFLLLHTLLR_.2|_M[+16]VVPGLDGAQIPR_.3|_MVVPGLDGAQIPR_.2|_M[+16]VVPGLDGAQIPR_.2|_ADEASELAC[+57]PTPK_.3|_ADEASELAC[+57]PTPK_.2|_RVYATILNAGTNTDGFK_.4|_RVYATILNAGTNTDGFK_.3|_RVYATILNAGTNTDGFK_.2|_DLVEAVAHILGIR_.3|_DLVEAVAHILGIR_.2|_KDHRDNLEFFLAGIGR_.4|_KDHRDNLEFFLAGIGR_.3|_KLQELSSK_.2|_HGLYLPTR_.2|_GLKPSC[+57]TIIPLMK_.3|_GLKPSC[+57]TIIPLM[+16]K_.3|_GLKPSC[+57]TIIPLMK_.2|_VLEALLPLK_.2|_VAAAVDLIIK_.2|_AFEVSENGNLVVSGK_.3|_AFEVSENGNLVVSGK_.2|_VVEVLAGHGHLYSR_.3|_VVEVLAGHGHLYSR_.2|_ELNLVLSVR_.2|_VFTTVGSAEK_.2|_GILADEDSSR_.2|_PNTSVQFLR_.2|_VLEALLPLKGLEER_.3|_VLEALLPLKGLEER_.2|_DPSQQELPR_.2|_EAHLPPGAMAAVGLSWEEC[+57]K_.4|_EAHLPPGAM[+16]AAVGLSWEEC[+57]K_.3|_EAHLPPGAMAAVGLSWEEC[+57]K_.3|_EAHLPPGAMAAVGLSWEEC[+57]K_.2|_EDGLAQQQTQLNLR_.3|_EDGLAQQQTQLNLR_.2|_LSFFFDFR_.2|_TGGMAFHSYFMEAIAPPLLQELKK_.5|_TGGM[+16]AFHSYFMEAIAPPLLQELKK_.4|_TGGMAFHSYFM[+16]EAIAPPLLQELKK_.4|_TGGMAFHSYFMEAIAPPLLQELKK_.4|_TGGM[+16]AFHSYFM[+16]EAIAPPLLQELKK_.4|_TGGM[+16]AFHSYFMEAIAPPLLQELKK_.3|_TGGMAFHSYFM[+16]EAIAPPLLQELKK_.3|_TGGMAFHSYFMEAIAPPLLQELKK_.3|_C[+57]TVFHGAQVEDAFR_.3|_C[+57]TVFHGAQVEDAFR_.2|_IPGLLSPHPLLQLSYTATDR_.4|_IPGLLSPHPLLQLSYTATDR_.3|_IPGLLSPHPLLQLSYTATDR_.2|_YHGNVMLLR_.2|_AQVADVVVSRWLRVTVAGGVHISGLHTESAPR_.6|_AQVADVVVSRWLRVTVAGGVHISGLHTESAPR_.5|_DGLLENQTPEFFQDVC[+57]KPK_.4|_DGLLENQTPEFFQDVC[+57]KPK_.3|_DGLLENQTPEFFQDVC[+57]KPK_.2|_GILADEDSSRPVWLK_.3|_GILADEDSSRPVWLK_.2|_VYATILNAGTNTDGFK_.3|_VYATILNAGTNTDGFK_.2|_DLSRFDASFFGVHPK_.3|_DPETLVGYSMVGC[+57]QR_.3|_DPETLVGYSM[+16]VGC[+57]QR_.2|_DPETLVGYSMVGC[+57]QR_.2|_QKLYTLQDK_.2|_KLQELSSKADEASELAC[+57]PTPK_.4|_KLQELSSKADEASELAC[+57]PTPK_.3|_PLFLVHPIEGSTTVFHSLASR_.4|_PLFLVHPIEGSTTVFHSLASR_.3|_PSC[+57]TIIPLMK_.2|_PSC[+57]TIIPLM[+16]K_.2|_WTSQDSLLGM[+16]EFSGR_.3|_WTSQDSLLGM[+16]EFSGR_.2|_WTSQDSLLGMEFSGR_.2|_ALC[+57]ATRQEPLLIGSTK_.3|_PNTQPPPAPAPHATLPR_.3|_DTVTISGPQAPVFEFVEQLRK_.4|_DTVTISGPQAPVFEFVEQLRK_.3|_DTVTISGPQAPVFEFVEQLRK_.2|_LPEDPLLSGLLDSPALK_.3|_LPEDPLLSGLLDSPALK_.2|_LQLNGNLQLELAQVLAQERPK_.4|_LQLNGNLQLELAQVLAQERPK_.3|_LQLNGNLQLELAQVLAQERPK_.2|_VRPGETLLIHSGSGGVGQAAIAIALSLGC[+57]R_.5|_VRPGETLLIHSGSGGVGQAAIAIALSLGC[+57]R_.4|_VRPGETLLIHSGSGGVGQAAIAIALSLGC[+57]R_.3|_VFTTVGSAEKR_.2|_TLLEGSGLESIISIIHSSLAEPR_.4|_TLLEGSGLESIISIIHSSLAEPR_.3|_AFDTAGNGYC[+57]R_.2|_FDLSQNHPLGM[+16]AIFLK_.3|_FDLSQNHPLGMAIFLK_.3|_FDLSQNHPLGMAIFLK_.2|_FDLSQNHPLGM[+16]AIFLK_.2|_EVWALVQAGIR_.2|_DSQRDLVEAVAHILGIR_.3|_FLEIGKFDLSQNHPLGMAIFLK_.4|_FLEIGKFDLSQNHPLGM[+16]AIFLK_.4|_FLEIGKFDLSQNHPLGMAIFLK_.3|_EQGVTFPSGDIQEQLIR_.3|_EQGVTFPSGDIQEQLIR_.2|_HAQPTC[+57]PGAQLC[+57]TVYYASLNFR_.4|_HAQPTC[+57]PGAQLC[+57]TVYYASLNFR_.3|_TGGMAFHSYFMEAIAPPLLQELK_.4|_TGGM[+16]AFHSYFMEAIAPPLLQELK_.3|_TGGMAFHSYFM[+16]EAIAPPLLQELK_.3|_TGGMAFHSYFMEAIAPPLLQELK_.3|_AINC[+57]ATSGVVGLVNC[+57]LRR_.3|_QGVQVQVSTSNISSLEGAR_.3|_QGVQVQVSTSNISSLEGAR_.2|_LRGYDYGPHFQGILEASLEGDSGR_.4|_LRGYDYGPHFQGILEASLEGDSGR_.3|_GGPEVQQVPAGER_.2|_PKLPEDPLLSGLLDSPALK_.3|_QQEQQVPILEK_.2|_SFYGSTLFLC[+57]R_.2|_DGLLENQTPEFFQDVC[+57]K_.3|_DGLLENQTPEFFQDVC[+57]K_.2|_GVDLVLNSLAEEKLQASVR_.3|_ALGLGVEQLPVVFEDVVLHQATILPK_.4|_ALGLGVEQLPVVFEDVVLHQATILPK_.3|_GTHTGVWVGVSGSETSEALSR_.3|_GTHTGVWVGVSGSETSEALSR_.2|_RQGVQVQVSTSNISSLEGAR_.3|_RQGVQVQVSTSNISSLEGAR_.2|_LFDHPESPTPNPTEPLFLAQAEVYK_.4|_LFDHPESPTPNPTEPLFLAQAEVYK_.3|_LQELSSKADEASELAC[+57]PTPK_.3|_DTVTISGPQAPVFEFVEQLR_.3|_DTVTISGPQAPVFEFVEQLR_.2|_EAC[+57]PELDYFVVFSSVSC[+57]GR_.3|_EAC[+57]PELDYFVVFSSVSC[+57]GR_.2|_C[+57]PPGVVPAC[+57]HNSKDTVTISGPQAPVFEFVEQLRK_.5|_GLIAEAAQLGPVGGVFNLAVVLR_.3|_VLQGDLVMNVYRDGAWGAFR_.3|_GGPEVQQVPAGERPLWFIC[+57]SGMGTQWR_.4|_GGPEVQQVPAGERPLWFIC[+57]SGM[+16]GTQWR_.3|_GGPEVQQVPAGERPLWFIC[+57]SGMGTQWR_.3|_LLLEVTYEAIVDGGINPDSLR_.3|_LLLEVTYEAIVDGGINPDSLR_.2|_TGGAYGEDLGADYNLSQVC[+57]DGK_.3|_TGGAYGEDLGADYNLSQVC[+57]DGK_.2|_VLLSLEHGLWAPNLHFHSPNPEIPALLDGRLQVVDQPLPVR_.6|_GYDYGPHFQGILEASLEGDSGR_.3|_GYDYGPHFQGILEASLEGDSGR_.2|_LPESENLQEFWDNLIGGVDMVTDDDRR_.4|_LPESENLQEFWDNLIGGVDM[+16]VTDDDRR_.4|_LPESENLQEFWDNLIGGVDMVTDDDRR_.3|_NVTFHGVLLDAFFNESSADWR_.3|_LQLNGNLQLELAQVLAQERPKLPEDPLLSGLLDSPALK_.5|_LQLNGNLQLELAQVLAQERPKLPEDPLLSGLLDSPALK_.4|_LTPGC[+57]EAEAETEAIC[+57]FFVQQFTDMEHNR_.4|_LTPGC[+57]EAEAETEAIC[+57]FFVQQFTDM[+16]EHNR_.4|_LTPGC[+57]EAEAETEAIC[+57]FFVQQFTDM[+16]EHNR_.3|_LTPGC[+57]EAEAETEAIC[+57]FFVQQFTDMEHNR_.3|_HAQPTC[+57]PGAQLC[+57]TVYYASLNFRDIMLATGK_.4|_TSSAEYNVNNLVSPVLFQEALWHVPEHAVVLEIAPHALLQAVLKR_.6|_LQVVDQPLPVRGGNVGINSFGFGGSNVHIILRPNTQPPPAPAPHATLPR_.6|_AKLTPGC[+57]EAEAETEAIC[+57]FFVQQFTDMEHNR_.4|_GNAGQSNYGFANSAM[+16]ER_.2|_GNAGQSNYGFANSAMER_.2|_GPSIALDTAC[+57]SSSLMALQNAYQAIHSGQC[+57]PAAIVGGINVLLKPNTSVQFLR_.6|_GPSIALDTAC[+57]SSSLMALQNAYQAIHSGQC[+57]PAAIVGGINVLLKPNTSVQFLR_.5|_VYATILNAGTNTDGFKEQGVTFPSGDIQEQLIR_.4|_VYATILNAGTNTDGFKEQGVTFPSGDIQEQLIR_.3|_HSQDLAFLSMLNDIAAVPATAMPFRGYAVLGGER_.4|_GHPLGDIVAFLTSTEPQYGQGILSQDAWESLFSR_.4|_GTHTGVWVGVSGSETSEALSRDPETLVGYSM[+16]VGC[+57]QR_.4|_GTHTGVWVGVSGSETSEALSRDPETLVGYSMVGC[+57]QR_.4|_TSSAEYNVNNLVSPVLFQEALWHVPEHAVVLEIAPHALLQAVLK_.5|_ADEASELAC[+57]PTPKEDGLAQQQTQLNLR_.3|_WDHSLAWDVPAAEDFPNGSGSPSAAIYNIDTSSESPDHYLVDHTLDGR_.5</t>
  </si>
  <si>
    <t>P49588</t>
  </si>
  <si>
    <t>AARS</t>
  </si>
  <si>
    <t>Alanine--tRNA ligase, cytoplasmic</t>
  </si>
  <si>
    <t>hair follicle development,tRNA modification,tRNA aminoacylation for protein translation,alanyl-tRNA aminoacylation,regulation of translational fidelity,protein folding,tRNA processing,cerebellar Purkinje cell layer development,endoplasmic reticulum unfolded protein response,response to amino acid,negative regulation of neuron apoptotic process,neuromuscular process controlling balance</t>
  </si>
  <si>
    <t>tRNA binding,aminoacyl-tRNA editing activity,alanine-tRNA ligase activity,ATP binding,amino acid binding,metal ion binding,zinc ion binding</t>
  </si>
  <si>
    <t>cytoplasm,cytosol,membrane,extracellular exosome,mitochondrion</t>
  </si>
  <si>
    <t>_LVSVLQNK_.2|_IVAVTGAEAQK_.2|_AVYTQDC[+57]PLAAAK_.2|_AVYTQDC[+57]PLAAAK_.3|_AVFDETYPDPVR_.2|_RIVAVTGAEAQK_.3|_RIVAVTGAEAQK_.2|_KAEEIANEMIEAAK_.3|_KAEEIANEM[+16]IEAAK_.3|_KAEEIANEMIEAAK_.2|_GAMSTQQIK_.2|_GAM[+16]STQQIK_.2|_DVSAQATGK_.2|_EADGILKPLPK_.2|_VGDQVWLFIDEPR_.2|_VGDQVWLFIDEPR_.3|_VGAEDADGIDMAYR_.2|_VGAEDADGIDMAYR_.3|_VGAEDADGIDM[+16]AYR_.2|_NVGC[+57]LQEALQLATSFAQLR_.3|_NVGC[+57]LQEALQLATSFAQLR_.4|_NVGC[+57]LQEALQLATSFAQLR_.2|_GSLVAPDR_.2|_PIFLNTIDPSHPMAK_.4|_PIFLNTIDPSHPMAK_.3|_PIFLNTIDPSHPM[+16]AK_.3|_PIFLNTIDPSHPMAK_.2|_C[+57]LSVMEAK_.2|_SVLGEADQK_.2|_KIQSLGDSK_.2|_GTGARPYTGK_.2|_HNDLDDVGK_.2|_RPIMSNHTATHILNFALR_.4|_RPIMSNHTATHILNFALR_.3|_GLEVTDDSPK_.2|_GGYVLHIGTIYGDLK_.3|_GGYVLHIGTIYGDLK_.2|_SIDTGMGLER_.2|_SIDTGM[+16]GLER_.2|_VDDSSEDKTEFTVK_.3|_VDDSSEDKTEFTVK_.2|_ASEWVQQVSGLMDGK_.3|_ASEWVQQVSGLMDGK_.2|_ASEWVQQVSGLM[+16]DGK_.2|_GLVVDMDGFEEERK_.3|_GLVVDM[+16]DGFEEERK_.3|_GLVVDMDGFEEERK_.2|_ITC[+57]LC[+57]QVPQNAANR_.3|_ITC[+57]LC[+57]QVPQNAANR_.2|_KDPDMVKDIINEEEVQFLK_.4|_KDPDMVKDIINEEEVQFLK_.3|_TITVALADGGRPDNTGR_.3|_TITVALADGGRPDNTGR_.2|_SVLGEADQKGSLVAPDR_.3|_VGDQVWLFIDEPRR_.3|_YNYHLDSSGSYVFENTVATVMALRR_.5|_YNYHLDSSGSYVFENTVATVMALRR_.4|_YNYHLDSSGSYVFENTVATVM[+16]ALRR_.4|_GGGKDVSAQATGK_.2|_KSIDTGMGLER_.2|_NSSHAGAFVIVTEEAIAK_.3|_NSSHAGAFVIVTEEAIAK_.2|_MALELLTQEFGIPIER_.3|_M[+16]ALELLTQEFGIPIER_.3|_M[+16]ALELLTQEFGIPIER_.2|_MALELLTQEFGIPIER_.2|_EIADLGEALATAVIPQWQKDELR_.4|_EIADLGEALATAVIPQWQKDELR_.3|_MFVEEVSTGQEC[+57]GVVLDK_.3|_M[+16]FVEEVSTGQEC[+57]GVVLDK_.2|_MFVEEVSTGQEC[+57]GVVLDK_.2|_SVLGEADQKGSLVAPDRLR_.3|_EIADLGEALATAVIPQWQK_.3|_EIADLGEALATAVIPQWQK_.2|_YNYHLDSSGSYVFENTVATVMALR_.4|_YNYHLDSSGSYVFENTVATVM[+16]ALR_.3|_YNYHLDSSGSYVFENTVATVMALR_.3|_GAGGEDLIMLDIYAIEELR_.3|_M[+16]HSPQTSAMLFTVDNEAGK_.3|_MHSPQTSAM[+16]LFTVDNEAGK_.3|_MHSPQTSAMLFTVDNEAGK_.3|_MHSPQTSAMLFTVDNEAGK_.2|_VVSIGVPVSELLDDPSGPAGSLTSVEFC[+57]GGTHLR_.5|_VVSIGVPVSELLDDPSGPAGSLTSVEFC[+57]GGTHLR_.4|_VVSIGVPVSELLDDPSGPAGSLTSVEFC[+57]GGTHLR_.3|_AEEIANEMIEAAK_.2|_QIWQNLGLDDTK_.2|_M[+16]SNYDTDLFVPYFEAIQK_.3|_MSNYDTDLFVPYFEAIQK_.3|_M[+16]SNYDTDLFVPYFEAIQK_.2|_MSNYDTDLFVPYFEAIQK_.2|_DIINEEEVQFLK_.2|_MHSPQTSAMLFTVDNEAGKITC[+57]LC[+57]QVPQNAANR_.5|_MHSPQTSAMLFTVDNEAGKITC[+57]LC[+57]QVPQNAANR_.4|_GLVVDM[+16]DGFEEER_.2|_GLVVDMDGFEEER_.2|_TC[+57]FYAEQGGQIYDEGYLVK_.3|_TC[+57]FYAEQGGQIYDEGYLVK_.2|_EIADLGEALATAVIPQWQKDELRETLK_.4|_EKMFVEEVSTGQEC[+57]GVVLDK_.3|_LYVTYFGGDEAAGLEADLEC[+57]K_.3|_LYVTYFGGDEAAGLEADLEC[+57]K_.2|_NEHTYVHSSATIPLDDPTLLFANAGMNQFKPIFLNTIDPSHPMAK_.6|_NEHTYVHSSATIPLDDPTLLFANAGMNQFKPIFLNTIDPSHPMAK_.5|_QFIDSNPNQPLVILEMESGASAK_.3|_RNEHTYVHSSATIPLDDPTLLFANAGMNQFKPIFLNTIDPSHPMAK_.6|_RNEHTYVHSSATIPLDDPTLLFANAGMNQFKPIFLNTIDPSHPMAK_.5|_DNFWEMGDTGPC[+57]GPC[+57]SEIHYDR_.3|_TKQFIDSNPNQPLVILEMESGASAK_.3|_GLEVTDDSPKYNYHLDSSGSYVFENTVATVMALR_.4|_DAAHLVNQDDPNVLEIWNLVFIQYNR_.3|_TIPGDTAWLLYDTYGFPVDLTGLIAEEK_.3</t>
  </si>
  <si>
    <t>P49721</t>
  </si>
  <si>
    <t>PSMB2</t>
  </si>
  <si>
    <t>Proteasome subunit beta type-2</t>
  </si>
  <si>
    <t>MAPK cascade,protein polyubiquitination,stimulatory C-type lectin receptor signaling pathway,antigen processing and presentation of exogenous peptide antigen via MHC class I, TAP-dependent,regulation of cellular amino acid metabolic process,response to organonitrogen compound,negative regulation of G2/M transition of mitotic cell cycle,response to organic cyclic compound,viral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t>
  </si>
  <si>
    <t>proteasome complex,nucleus,nucleoplasm,cytosol,proteasome core complex,membrane,extracellular exosome</t>
  </si>
  <si>
    <t>_NLADC[+57]LR_.2|_FILNLPTFSVR_.2|_RNLADC[+57]LR_.2|_NGIHDLDNISFPK_.2|_NGIHDLDNISFPK_.3|_AVELLRK_.2|_VAASNIVQMKDDHDK_.4|_VAASNIVQM[+16]KDDHDK_.4|_VAASNIVQMKDDHDK_.3|_VAASNIVQMKDDHDKMFK_.5|_C[+57]LEELQK_.2|_IIDKNGIHDLDNISFPK_.4|_RFILNLPTFSVR_.3|_YYTPTISR_.2|_KC[+57]LEELQK_.2|_VAASNIVQMK_.2|_VAASNIVQM[+16]K_.2|_NGYELSPTAAANFTR_.3|_NGYELSPTAAANFTR_.2|_IIDKNGIHDLDNISFPKQGS_.4|_M[+16]RNGYELSPTAAANFTR_.3|_MRNGYELSPTAAANFTR_.3|_MRNGYELSPTAAANFTR_.2|_APFAAHGYGAFLTLSILDR_.3|_APFAAHGYGAFLTLSILDR_.2|_APFAAHGYGAFLTLSILDRYYTPTISR_.4|_SRTPYHVNLLLAGYDEHEGPALYYM[+16]DYLAALAK_.5|_SRTPYHVNLLLAGYDEHEGPALYYMDYLAALAK_.5|_SRTPYHVNLLLAGYDEHEGPALYYMDYLAALAK_.4|_ILLLC[+57]VGEAGDTVQFAEYIQK_.3|_ILLLC[+57]VGEAGDTVQFAEYIQK_.2|_TPYHVNLLLAGYDEHEGPALYYM[+16]DYLAALAK_.4|_TPYHVNLLLAGYDEHEGPALYYMDYLAALAK_.4</t>
  </si>
  <si>
    <t>P49915</t>
  </si>
  <si>
    <t>GMPS</t>
  </si>
  <si>
    <t>GMP synthase [glutamine-hydrolyzing]</t>
  </si>
  <si>
    <t>GMP biosynthetic process,glutamine metabolic process,purine nucleobase biosynthetic process,purine ribonucleoside monophosphate biosynthetic process</t>
  </si>
  <si>
    <t>GMP synthase activity,GMP synthase (glutamine-hydrolyzing) activity,ATP binding,pyrophosphatase activity</t>
  </si>
  <si>
    <t>cytosol,cytoplasm</t>
  </si>
  <si>
    <t>_LENAGGDLK_.2|_SGNIVAGIANESK_.2|_RESQSVEEALK_.3|_RESQSVEEALK_.2|_TVGVQGDC[+57]R_.2|_THHNDTELIR_.3|_THHNDTELIR_.2|_ESQSVEEALKK_.3|_ESQSVEEALKK_.2|_VIEPLKDFHKDEVR_.4|_VIEPLKDFHKDEVR_.3|_QADFEAHNILR_.3|_QADFEAHNILR_.2|_DGHHHYEGAVVILDAGAQYGK_.5|_DGHHHYEGAVVILDAGAQYGK_.4|_DGHHHYEGAVVILDAGAQYGK_.3|_THHNDTELIRK_.3|_SGNIVAGIANESKK_.3|_SGNIVAGIANESKK_.2|_GLQKEEVVLLTHGDSVDK_.4|_GLQKEEVVLLTHGDSVDK_.3|_KLYGAQFHPEVGLTENGK_.4|_KLYGAQFHPEVGLTENGK_.3|_KLYGAQFHPEVGLTENGK_.2|_LMQITSLHSLNAFLLPIK_.4|_LM[+16]QITSLHSLNAFLLPIK_.3|_LMQITSLHSLNAFLLPIK_.3|_LM[+16]QITSLHSLNAFLLPIK_.2|_LMQITSLHSLNAFLLPIK_.2|_EEVVLLTHGDSVDK_.3|_EEVVLLTHGDSVDK_.2|_IVADFSASVK_.2|_LENAGGDLKDGHHHYEGAVVILDAGAQYGK_.6|_LENAGGDLKDGHHHYEGAVVILDAGAQYGK_.5|_LENAGGDLKDGHHHYEGAVVILDAGAQYGK_.4|_DEPDWESLIFLAR_.3|_DEPDWESLIFLAR_.2|_EEVVLLTHGDSVDKVADGFK_.4|_EEVVLLTHGDSVDKVADGFK_.3|_ESQSVEEALK_.2|_VINAAHSFYNGTTTLPISDEDRTPR_.5|_VINAAHSFYNGTTTLPISDEDRTPR_.4|_VINAAHSFYNGTTTLPISDEDRTPR_.3|_VVYIFGPPVK_.2|_HPFPGPGLAIR_.2|_VINAAHSFYNGTTTLPISDEDRTPRK_.5|_ISQMPVILTPLHFDRDPLQK_.4|_ISQM[+16]PVILTPLHFDRDPLQK_.4|_ISQM[+16]PVILTPLHFDRDPLQK_.3|_ISQMPVILTPLHFDRDPLQK_.3|_ISQMPVILTPLHFDR_.3|_DFPETNNILK_.2|_ELGLPEELVSRHPFPGPGLAIR_.4|_AC[+57]TTEEDQEK_.2|_VRELFVQSEIFPLETPAFAIK_.4|_VRELFVQSEIFPLETPAFAIK_.3|_ELGLPEELVSR_.2|_LYGAQFHPEVGLTENGK_.3|_LYGAQFHPEVGLTENGK_.2|_SYSYVC[+57]GISSK_.2|_TLNMTTSPEEK_.2|_TLNM[+16]TTSPEEK_.2|_GLQKEEVVLLTHGDSVDKVADGFK_.4|_ALNQEQVIAVHIDNGFMR_.3|_ALNQEQVIAVHIDNGFM[+16]R_.3|_ALNQEQVIAVHIDNGFMR_.2|_NFLYDIAGC[+57]SGTFTVQNR_.3|_NFLYDIAGC[+57]SGTFTVQNR_.2|_VIC[+57]AEEPYIC[+57]K_.2|_VLVLLSGGVDSTVC[+57]TALLNR_.3|_VLVLLSGGVDSTVC[+57]TALLNR_.2|_EPPTDVTPTFLTTGVLSTLR_.3|_EPPTDVTPTFLTTGVLSTLR_.2|_VKAC[+57]TTEEDQEK_.2|_ELFVQSEIFPLETPAFAIK_.3|_ELFVQSEIFPLETPAFAIK_.2|_VRELFVQSEIFPLETPAFAIKEQGFR_.4|_ISQMPVILTPLHFDRDPLQKQPSC[+57]QR_.4|_SVREDGVFNISVDNTC[+57]SLFR_.3|_AC[+57]TTEEDQEKLM[+16]QITSLHSLNAFLLPIK_.4|_AC[+57]TTEEDQEKLMQITSLHSLNAFLLPIK_.4|_IANEVIGEMNLKPEEVFLAQGTLRPDLIESASLVASGK_.5|_IANEVIGEM[+16]NLKPEEVFLAQGTLRPDLIESASLVASGK_.4|_IANEVIGEMNLKPEEVFLAQGTLRPDLIESASLVASGK_.4|_VINAAHSFYNGTTTLPISDEDR_.3|_VVYIFGPPVKEPPTDVTPTFLTTGVLSTLR_.4|_VVYIFGPPVKEPPTDVTPTFLTTGVLSTLR_.3|_PVLGIC[+57]YGMQMMNK_.2|_VIC[+57]AEEPYIC[+57]KDFPETNNILK_.3|_IMYDLTSKPPGTTEWE_.2|_IM[+16]YDLTSKPPGTTEWE_.2|_SYSYVC[+57]GISSKDEPDWESLIFLAR_.3|_TFITSDFM[+16]TGIPATPGNEIPVEVVLK_.3|_TFITSDFMTGIPATPGNEIPVEVVLK_.3|_EDGVFNISVDNTC[+57]SLFR_.2</t>
  </si>
  <si>
    <t>P50281</t>
  </si>
  <si>
    <t>MMP14</t>
  </si>
  <si>
    <t>Matrix metalloproteinase-14</t>
  </si>
  <si>
    <t>angiogenesis,ovarian follicle development,response to hypoxia,endothelial cell proliferation,endochondral ossification,proteolysis,response to oxidative stress,male gonad development,response to mechanical stimulus,response to hormone,positive regulation of myotube differentiation,positive regulation of peptidase activity,response to organic cyclic compound,protein processing,extracellular matrix disassembly,positive regulation of cell growth,lung development,positive regulation of cell migration,collagen catabolic process,zymogen activation,endodermal cell differentiation,chondrocyte proliferation,astrocyte cell migration,response to estrogen,positive regulation of B cell differentiation,negative regulation of Notch signaling pathway,embryonic cranial skeleton morphogenesis,branching morphogenesis of an epithelial tube,tissue remodeling,cell motility,negative regulation of focal adhesion assembly,craniofacial suture morphogenesis,Requires Ontology,response to odorant</t>
  </si>
  <si>
    <t>metalloendopeptidase activity,serine-type endopeptidase activity,integrin binding,calcium ion binding,protein binding,zinc ion binding,peptidase activator activity,metalloaminopeptidase activity</t>
  </si>
  <si>
    <t>Golgi lumen,cytosol,plasma membrane,integral component of plasma membrane,focal adhesion,extracellular matrix,cytoplasmic vesicle,melanosome,macropinosome,intermediate filament cytoskeleton,cytoplasm</t>
  </si>
  <si>
    <t>_FYGLQVTGK_.2|_SPQSLSAAIAAMQK_.2|_GLPASINTAYER_.2|_VWEGIPESPR_.2|_AVDSEYPK_.2|_VWESATPLR_.2|_VGEYATYEAIRK_.3|_WQHNEITFC[+57]IQNYTPK_.3|_WQHNEITFC[+57]IQNYTPK_.2|_GSFMGSDEVFTYFYK_.2|_HWVFDEASLEPGYPK_.3|_HWVFDEASLEPGYPK_.2|_FREVPYAYIR_.2|_GLPTDKIDAALFWMPNGK_.3|_GLPTDKIDAALFWMPNGK_.2|_IDAALFWMPNGK_.2|_NNQVMDGYPMPIGQFWR_.2|_NPTYGPNIC[+57]DGNFDTVAMLR_.2</t>
  </si>
  <si>
    <t>P50395</t>
  </si>
  <si>
    <t>GDI2</t>
  </si>
  <si>
    <t>Rab GDP dissociation inhibitor beta</t>
  </si>
  <si>
    <t>signal transduction,small GTPase mediated signal transduction,protein transport,neutrophil degranulation,positive regulation of GTPase activity,regulation of small GTPase mediated signal transduction,oxidation-reduction process,membrane organization,vesicle-mediated transport</t>
  </si>
  <si>
    <t>RNA binding,Rab GDP-dissociation inhibitor activity,GTPase activator activity,protein binding,oxidoreductase activity,small GTPase binding,poly(A) RNA binding</t>
  </si>
  <si>
    <t>extracellular region,cytoplasm,Golgi apparatus,cytosol,focal adhesion,membrane,vesicle,secretory granule lumen,azurophil granule lumen,myelin sheath,extracellular exosome</t>
  </si>
  <si>
    <t>_LYSESLAR_.2|_FKIPGSPPESMGR_.3|_DLGTESQIFISR_.2|_TFEGIDPK_.2|_SPYLYPLYGLGELPQGFAR_.2|_SPYLYPLYGLGELPQGFAR_.3|_SPYLYPLYGLGELPQGFAR_.4|_GRDWNVDLIPK_.3|_GRDWNVDLIPK_.2|_FVSISDLLVPK_.2|_FVSISDLLVPK_.3|_TYDATTHFETTC[+57]DDIKNIYKR_.5|_TYDATTHFETTC[+57]DDIKNIYKR_.4|_MLLYTEVTR_.2|_M[+16]LLYTEVTR_.2|_TDDYLDQPC[+57]YETINR_.2|_TDDYLDQPC[+57]YETINR_.3|_YGKSPYLYPLYGLGELPQGFAR_.3|_VLHMDRNPYYGGESASITPLEDLYKR_.5|_VLHMDRNPYYGGESASITPLEDLYKR_.4|_VLHM[+16]DRNPYYGGESASITPLEDLYKR_.5|_KKNDIYGED_.2|_VIC[+57]ILSHPIKNTNDANSC[+57]QIIIPQNQVNR_.4|_VIC[+57]ILSHPIKNTNDANSC[+57]QIIIPQNQVNR_.3|_VIC[+57]ILSHPIKNTNDANSC[+57]QIIIPQNQVNR_.5|_KFDLGQDVIDFTGHALALYR_.3|_KFDLGQDVIDFTGHALALYR_.4|_KFDLGQDVIDFTGHALALYR_.2|_MTGSEFDFEEMKR_.3|_MTGSEFDFEEMKR_.2|_M[+16]TGSEFDFEEMKR_.3|_MTGSEFDFEEM[+16]KR_.3|_YIAIVSTTVETKEPEKEIRPALELLEPIEQK_.5|_YIAIVSTTVETKEPEKEIRPALELLEPIEQK_.4|_VTEGSFVYKGGK_.3|_VTEGSFVYK_.2|_KSDIYVC[+57]MISFAHNVAAQGK_.3|_KSDIYVC[+57]MISFAHNVAAQGK_.4|_KSDIYVC[+57]M[+16]ISFAHNVAAQGK_.4|_KSDIYVC[+57]M[+16]ISFAHNVAAQGK_.3|_KSDIYVC[+57]MISFAHNVAAQGK_.2|_IYKVPSTEAEALASSLMGLFEK_.3|_IYKVPSTEAEALASSLM[+16]GLFEK_.4|_IYKVPSTEAEALASSLMGLFEK_.4|_IYKVPSTEAEALASSLM[+16]GLFEK_.3|_IYKVPSTEAEALASSLMGLFEK_.2|_NPYYGGESASITPLEDLYKR_.3|_NPYYGGESASITPLEDLYKR_.2|_FLVYVANFDEKDPR_.3|_FLVYVANFDEKDPR_.2|_FLMANGQLVK_.2|_FLM[+16]ANGQLVK_.2|_QLIC[+57]DPSYVK_.2|_QLIC[+57]DPSYVKDR_.3|_FDLGQDVIDFTGHALALYR_.3|_FDLGQDVIDFTGHALALYR_.4|_FDLGQDVIDFTGHALALYR_.2|_KNDIYGED_.2|_RMTGSEFDFEEMK_.3|_RMTGSEFDFEEMK_.2|_DWNVDLIPK_.2|_EPEKEIRPALELLEPIEQK_.4|_EPEKEIRPALELLEPIEQK_.3|_IPGSPPESMGR_.2|_IPGSPPESM[+16]GR_.2|_YLDFKVTEGSFVYK_.3|_NTNDANSC[+57]QIIIPQNQVNRK_.4|_NTNDANSC[+57]QIIIPQNQVNRK_.3|_NTNDANSC[+57]QIIIPQNQVNRK_.2|_RMTGSEFDFEEMKR_.3|_RM[+16]TGSEFDFEEMKR_.3|_RMTGSEFDFEEM[+16]KR_.3|_EIRPALELLEPIEQK_.3|_EIRPALELLEPIEQK_.2|_VIC[+57]ILSHPIK_.2|_YIAIVSTTVETKEPEK_.3|_YIAIVSTTVETKEPEK_.2|_TYDATTHFETTC[+57]DDIKNIYK_.4|_TYDATTHFETTC[+57]DDIKNIYK_.3|_PIEEIIVQNGK_.2|_TYDATTHFETTC[+57]DDIK_.3|_TYDATTHFETTC[+57]DDIK_.2|_VPSTEAEALASSLMGLFEK_.3|_VPSTEAEALASSLM[+16]GLFEK_.3|_VPSTEAEALASSLM[+16]GLFEK_.2|_VPSTEAEALASSLMGLFEK_.2|_LSAIYGGTYMLNKPIEEIIVQNGK_.4|_LSAIYGGTYM[+16]LNKPIEEIIVQNGK_.3|_LSAIYGGTYMLNKPIEEIIVQNGK_.3|_YIAIVSTTVETK_.2|_FLVYVANFDEK_.2|_PALELLEPIEQK_.2|_NPYYGGESASITPLEDLYK_.3|_NPYYGGESASITPLEDLYK_.2|_SDIYVC[+57]MISFAHNVAAQGK_.3|_SDIYVC[+57]M[+16]ISFAHNVAAQGK_.3|_SDIYVC[+57]M[+16]ISFAHNVAAQGK_.2|_SDIYVC[+57]MISFAHNVAAQGK_.2|_LSAIYGGTYMLNK_.2|_VLHM[+16]DRNPYYGGESASITPLEDLYK_.4|_VLHMDRNPYYGGESASITPLEDLYK_.4|_VLHM[+16]DRNPYYGGESASITPLEDLYK_.3|_VLHMDRNPYYGGESASITPLEDLYK_.3|_M[+16]TGSEFDFEEMK_.2|_MTGSEFDFEEM[+16]K_.2|_MTGSEFDFEEMK_.2|_NTNDANSC[+57]QIIIPQNQVNR_.3|_NTNDANSC[+57]QIIIPQNQVNR_.2|_EIRPALELLEPIEQKFVSISDLLVPK_.4|_KVLHMDRNPYYGGESASITPLEDLYK_.4|_KFDLGQDVIDFTGHALALYRTDDYLDQPC[+57]YETINR_.5|_KFDLGQDVIDFTGHALALYRTDDYLDQPC[+57]YETINR_.4|_FVSISDLLVPKDLGTESQIFISR_.3</t>
  </si>
  <si>
    <t>P50454</t>
  </si>
  <si>
    <t>SERPINH1</t>
  </si>
  <si>
    <t>Serpin H1</t>
  </si>
  <si>
    <t>chondrocyte development involved in endochondral bone morphogenesis,response to unfolded protein,negative regulation of endopeptidase activity,collagen fibril organization,collagen biosynthetic process,protein maturation</t>
  </si>
  <si>
    <t>RNA binding,serine-type endopeptidase inhibitor activity,collagen binding,unfolded protein binding,poly(A) RNA binding</t>
  </si>
  <si>
    <t>endoplasmic reticulum,endoplasmic reticulum lumen,endoplasmic reticulum-Golgi intermediate compartment,membrane raft,extracellular exosome,extracellular space</t>
  </si>
  <si>
    <t>_AVLSAEQLRDEEVHAGLGELLR_.4|_AVLSAEQLRDEEVHAGLGELLR_.3|_DTQSGSLLFIGR_.2|_GVVEVTHDLQK_.3|_GVVEVTHDLQK_.2|_LYGPSSVSFADDFVR_.2|_LYGPSSVSFADDFVR_.3|_KAVAISLPK_.2|_AVAISLPK_.2|_SALQSINEWAAQTTDGKLPEVTKDVER_.4|_SALQSINEWAAQTTDGKLPEVTKDVER_.3|_HLAGLGLTEAIDKNKADLSR_.4|_HLAGLGLTEAIDKNKADLSR_.3|_DQAVENILVSPVVVASSLGLVSLGGK_.3|_DQAVENILVSPVVVASSLGLVSLGGK_.4|_LFYADHPFIFLVR_.3|_LFYADHPFIFLVR_.2|_LFYADHPFIFLVR_.4|_LSSLIILMPHHVEPLERLEK_.4|_TGLYNYYDDEKEKLQIVEMPLAHK_.5|_TGLYNYYDDEKEKLQIVEMPLAHK_.4|_SYTVGVMMMHR_.2|_SYTVGVMMMHR_.3|_SYTVGVM[+16]MMHR_.3|_SYTVGVMM[+16]MHR_.3|_SYTVGVM[+16]MMHR_.2|_TGLYNYYDDEKEK_.3|_TGLYNYYDDEKEK_.2|_SAGLAFSLYQAMAK_.2|_SAGLAFSLYQAMAK_.3|_SAGLAFSLYQAM[+16]AK_.2|_SAGLAFSLYQAM[+16]AK_.3|_LQIVEMPLAHK_.3|_LQIVEMPLAHK_.2|_LQIVEM[+16]PLAHK_.3|_LQIVEM[+16]PLAHK_.2|_HLAGLGLTEAIDKNK_.3|_HLAGLGLTEAIDKNK_.2|_KPAAAAAPGTAEK_.2|_SALQSINEWAAQTTDGKLPEVTK_.3|_SALQSINEWAAQTTDGKLPEVTK_.4|_LSSLIILMPHHVEPLER_.3|_LSSLIILMPHHVEPLER_.2|_LSSLIILMPHHVEPLER_.4|_LSSLIILM[+16]PHHVEPLER_.4|_LSSLIILM[+16]PHHVEPLER_.3|_LSSLIILM[+16]PHHVEPLER_.2|_RSALQSINEWAAQTTDGKLPEVTK_.4|_RSALQSINEWAAQTTDGKLPEVTK_.3|_HLAGLGLTEAIDK_.3|_HLAGLGLTEAIDK_.2|_DEEVHAGLGELLR_.3|_DEEVHAGLGELLR_.2|_AVLSAEQLR_.2|_DVERTDGALLVNAMFFKPHWDEK_.5|_DVERTDGALLVNAM[+16]FFKPHWDEK_.4|_DVERTDGALLVNAMFFKPHWDEK_.4|_TDGALLVNAM[+16]FFKPHWDEK_.4|_TDGALLVNAMFFKPHWDEK_.4|_TDGALLVNAMFFKPHWDEK_.3|_TDGALLVNAMFFKPHWDEK_.2|_SALQSINEWAAQTTDGK_.3|_SALQSINEWAAQTTDGK_.2|_RSALQSINEWAAQTTDGK_.3|_RSALQSINEWAAQTTDGK_.2|_LPEVTKDVERTDGALLVNAMFFKPHWDEK_.5|_TGLYNYYDDEK_.2|_TDGALLVNAMFFK_.2|_EKLQIVEMPLAHK_.2|_DLYLASVFHATAFELDTDGNPFDQDIYGREELRSPK_.5|_DLYLASVFHATAFELDTDGNPFDQDIYGREELRSPK_.4</t>
  </si>
  <si>
    <t>protein binding,zinc ion binding</t>
  </si>
  <si>
    <t>P50552</t>
  </si>
  <si>
    <t>VASP</t>
  </si>
  <si>
    <t>Vasodilator-stimulated phosphoprotein</t>
  </si>
  <si>
    <t>neural tube closure,axon guidance,actin polymerization or depolymerization,positive regulation of actin filament polymerization,cell junction assembly,protein homotetramerization,cell-cell adhesion</t>
  </si>
  <si>
    <t>actin binding,protein binding,profilin binding,SH3 domain binding,cadherin binding,cadherin binding involved in cell-cell adhesion</t>
  </si>
  <si>
    <t>cytosol,plasma membrane,bicellular tight junction,focal adhesion,actin cytoskeleton,lamellipodium membrane,filopodium membrane,extracellular exosome,cytoplasm,cell-cell adherens junction</t>
  </si>
  <si>
    <t>_VPAQSESVR_.2|_WLPAGTGPQAFSR_.2|_VKEEIIEAFVQELR_.3|_VKEEIIEAFVQELR_.2|_QQPGPSEHIER_.3|_QQPGPSEHIER_.2|_VQIYHNPTANSFR_.3|_VQIYHNPTANSFR_.2|_YNQATPNFHQWR_.3|_YNQATPNFHQWR_.2|_KMQPDQQVVINC[+57]AIVR_.3|_KMQPDQQVVINC[+57]AIVR_.2|_ATVMLYDDGNKR_.3|_ATVMLYDDGNKR_.2|_RWLPAGTGPQAFSR_.3|_VSKQEEASGGPTAPK_.3|_VSKQEEASGGPTAPK_.2|_MQPDQQVVINC[+57]AIVR_.2|_MQPDQQVVINC[+57]AIVR_.3|_M[+16]QPDQQVVINC[+57]AIVR_.2|_VKQELLEEVKK_.3|_VKQELLEEVKK_.2|_VKEEIIEAFVQELRK_.4|_VKEEIIEAFVQELRK_.3|_RQQPGPSEHIER_.3|_RQQPGPSEHIER_.2|_EEIIEAFVQELRK_.3|_KVSKQEEASGGPTAPK_.3|_KVSKQEEASGGPTAPK_.2|_SGGGGLMEEMNAMLAR_.3|_SGGGGLMEEMNAMLAR_.2|_SGGGGLM[+16]EEMNAMLAR_.2|_SGGGGLMEEMNAM[+16]LAR_.2|_QELLEEVKK_.2|_TPKDESANQEEPEAR_.3|_QVWGLNFGSK_.2|_QEEASGGPTAPK_.2|_ATQVGEKTPKDESANQEEPEAR_.4|_ATVMLYDDGNK_.2|_ATVM[+16]LYDDGNK_.2|_DESANQEEPEAR_.2|_EEIIEAFVQELR_.2|_EDAAQFAAGMASALEALEGGGPPPPPALPTWSVPNGPSPEEVEQQK_.6|_EDAAQFAAGMASALEALEGGGPPPPPALPTWSVPNGPSPEEVEQQK_.5|_EDAAQFAAGMASALEALEGGGPPPPPALPTWSVPNGPSPEEVEQQK_.4|_EDAAQFAAGMASALEALEGGGPPPPPALPTWSVPNGPSPEEVEQQKR_.6|_EDAAQFAAGMASALEALEGGGPPPPPALPTWSVPNGPSPEEVEQQKR_.4|_SSSSVTTSETQPC[+57]TPSSSDYSDLQR_.3</t>
  </si>
  <si>
    <t>P50897</t>
  </si>
  <si>
    <t>PPT1</t>
  </si>
  <si>
    <t>Palmitoyl-protein thioesterase 1</t>
  </si>
  <si>
    <t>protein depalmitoylation,receptor-mediated endocytosis,pinocytosis,lysosomal lumen acidification,neurotransmitter secretion,nervous system development,brain development,visual perception,grooming behavior,associative learning,adult locomotory behavior,protein transport,lipid catabolic process,sphingolipid catabolic process,protein catabolic process,negative regulation of cell growth,membrane raft organization,regulation of phospholipase A2 activity,long-chain fatty-acyl-CoA biosynthetic process,negative regulation of apoptotic process,negative regulation of neuron apoptotic process,cellular protein catabolic process,positive regulation of receptor-mediated endocytosis,positive regulation of pinocytosis,neuron development,regulation of synapse structure or activity,response to stimulus,cofactor transport,cofactor metabolic process,chemical synaptic transmission</t>
  </si>
  <si>
    <t>protein binding,palmitoyl-(protein) hydrolase activity,palmitoyl-CoA hydrolase activity</t>
  </si>
  <si>
    <t>extracellular region,extracellular space,nucleus,lysosome,Golgi apparatus,cytosol,synaptic vesicle,membrane,axon,dendrite,neuronal cell body,lysosomal lumen,membrane raft,extracellular exosome</t>
  </si>
  <si>
    <t>_ETIPLQETSLYTQDR_.2|_ETIPLQETSLYTQDR_.3|_TLNAGAYSK_.2|_LQQGYNAMGFSQGGQFLR_.2|_LQQGYNAMGFSQGGQFLR_.3|_LQQGYNAM[+16]GFSQGGQFLR_.3|_LQQGYNAM[+16]GFSQGGQFLR_.2|_C[+57]PGESSHIC[+57]DFIR_.3|_C[+57]PGESSHIC[+57]DFIR_.2|_C[+57]PGESSHIC[+57]DFIRK_.4|_C[+57]PGESSHIC[+57]DFIRK_.3|_C[+57]PGESSHIC[+57]DFIRK_.2|_IPGIYVLSLEIGK_.3|_IPGIYVLSLEIGK_.2|_LVQAEYWHDPIK_.3|_LVQAEYWHDPIK_.2|_KIPGIYVLSLEIGK_.3|_KIPGIYVLSLEIGK_.2|_C[+57]PSPPMINLISVGGQHQGVFGLPR_.5|_C[+57]PSPPM[+16]INLISVGGQHQGVFGLPR_.4|_C[+57]PSPPMINLISVGGQHQGVFGLPR_.4|_C[+57]PSPPM[+16]INLISVGGQHQGVFGLPR_.3|_C[+57]PSPPMINLISVGGQHQGVFGLPR_.3|_LVQAEYWHDPIKEDVYR_.4|_LVQAEYWHDPIKEDVYR_.3|_ALQHLDPPAPLPLVIWHGMGDSC[+57]C[+57]NPLSM[+16]GAIKK_.6|_ALQHLDPPAPLPLVIWHGMGDSC[+57]C[+57]NPLSMGAIKK_.6|_ALQHLDPPAPLPLVIWHGMGDSC[+57]C[+57]NPLSMGAIKK_.5|_ALQHLDPPAPLPLVIWHGM[+16]GDSC[+57]C[+57]NPLSMGAIKK_.5|_ALQHLDPPAPLPLVIWHGMGDSC[+57]C[+57]NPLSM[+16]GAIKK_.4|_ALQHLDPPAPLPLVIWHGMGDSC[+57]C[+57]NPLSMGAIKK_.4|_ALQHLDPPAPLPLVIWHGMGDSC[+57]C[+57]NPLSM[+16]GAIK_.5|_ALQHLDPPAPLPLVIWHGMGDSC[+57]C[+57]NPLSMGAIK_.5|_ALQHLDPPAPLPLVIWHGMGDSC[+57]C[+57]NPLSMGAIK_.4|_ALQHLDPPAPLPLVIWHGMGDSC[+57]C[+57]NPLSMGAIK_.3|_TLMEDVENSFFLNVNSQVTTVC[+57]QALAK_.4|_TLMEDVENSFFLNVNSQVTTVC[+57]QALAK_.3|_TLMEDVENSFFLNVNSQVTTVC[+57]QALAKDPK_.4|_TLMEDVENSFFLNVNSQVTTVC[+57]QALAKDPK_.3</t>
  </si>
  <si>
    <t>P50914</t>
  </si>
  <si>
    <t>RPL14</t>
  </si>
  <si>
    <t>60S ribosomal protein L14</t>
  </si>
  <si>
    <t>nuclear-transcribed mRNA catabolic process, nonsense-mediated decay,rRNA processing,translation,translational initiation,SRP-dependent cotranslational protein targeting to membrane,viral transcription,ribosomal large subunit biogenesis,cell-cell adhesion</t>
  </si>
  <si>
    <t>RNA binding,structural constituent of ribosome,protein binding,cadherin binding,poly(A) RNA binding,cadherin binding involved in cell-cell adhesion</t>
  </si>
  <si>
    <t>cytosol,membrane,cytosolic large ribosomal subunit,extracellular exosome,cytoplasm,cell-cell adherens junction</t>
  </si>
  <si>
    <t>_LVAIVDVIDQNR_.2|_LVAIVDVIDQNR_.3|_ALVDGPC[+57]TQVR_.2|_ALVDGPC[+57]TQVR_.3|_VAYVSFGPHAGK_.3|_VAYVSFGPHAGK_.2|_C[+57]MQLTDFILK_.2|_C[+57]M[+16]QLTDFILK_.2|_ADINTKWAATR_.3|_FPHSAHQK_.2|_GTAAAAAAAAAAK_.2|_APAQKVPAQK_.2|_C[+57]MQLTDFILKFPHSAHQK_.4|_VAYVSFGPHAGKLVAIVDVIDQNR_.4</t>
  </si>
  <si>
    <t>P50995</t>
  </si>
  <si>
    <t>ANXA11</t>
  </si>
  <si>
    <t>Annexin A11</t>
  </si>
  <si>
    <t>phagocytosis,cell cycle,cell division,response to calcium ion</t>
  </si>
  <si>
    <t>RNA binding,calcium ion binding,protein binding,calcium-dependent phospholipid binding,phosphatidylethanolamine binding,MHC class II protein complex binding,S100 protein binding,calcium-dependent protein binding,poly(A) RNA binding</t>
  </si>
  <si>
    <t>nuclear envelope,nucleoplasm,cytoplasm,spindle,cytosol,membrane,midbody,melanosome,specific granule,azurophil granule,phagocytic vesicle,extracellular exosome</t>
  </si>
  <si>
    <t>_FNAVLC[+57]SR_.2|_GVGTDEAC[+57]LIEILASR_.2|_GVGTDEAC[+57]LIEILASR_.3|_AHLVAVFNEYQR_.3|_AHLVAVFNEYQR_.2|_TLEEAIR_.2|_SETDLLDIR_.2|_DAQELYAAGENR_.2|_DAQELYAAGENR_.3|_SRAHLVAVFNEYQR_.4|_SRAHLVAVFNEYQR_.3|_TPVLFDIYEIK_.3|_TPVLFDIYEIK_.2|_SLYHDISGDTSGDYRK_.4|_SLYHDISGDTSGDYRK_.3|_SLYHDISGDTSGDYRK_.2|_TLEEAIRSDTSGHFQR_.4|_TLEEAIRSDTSGHFQR_.3|_AYKAEFKK_.2|_SDTSGHFQR_.2|_SETDLLDIRSEYK_.3|_NTPAFFAER_.2|_GTITDAPGFDPLRDAEVLRK_.4|_GTITDAPGFDPLRDAEVLRK_.3|_LLISLSQGNR_.2|_LGTDESKFNAVLC[+57]SR_.3|_LGTDESKFNAVLC[+57]SR_.2|_SLYHDISGDTSGDYR_.3|_SLYHDISGDTSGDYR_.2|_GFGTDEQAIIDC[+57]LGSR_.3|_GFGTDEQAIIDC[+57]LGSR_.2|_TPVLFDIYEIKEAIK_.3|_LLISLSQGNRDESTNVDMSLAQR_.4|_LLISLSQGNRDESTNVDM[+16]SLAQR_.3|_LLISLSQGNRDESTNVDMSLAQR_.3|_DLKSELSGNFEK_.2|_GTITDAPGFDPLR_.2|_GTITDAPGFDPLRDAEVLR_.3|_DAQELYAAGENRLGTDESK_.3|_EAIKGVGTDEAC[+57]LIEILASR_.3|_DESTNVDMSLAQR_.2|_EMSGDLEEGMLAVVK_.2|_EM[+16]SGDLEEGMLAVVK_.2|_EMSGDLEEGM[+16]LAVVK_.2|_TPVLFDIYEIKEAIKGVGTDEAC[+57]LIEILASR_.4</t>
  </si>
  <si>
    <t>P51149</t>
  </si>
  <si>
    <t>RAB7A</t>
  </si>
  <si>
    <t>Ras-related protein Rab-7a</t>
  </si>
  <si>
    <t>protein targeting to lysosome,endocytosis,epidermal growth factor catabolic process,small GTPase mediated signal transduction,endosome to lysosome transport,protein transport,viral release from host cell,antigen processing and presentation of exogenous peptide antigen via MHC class II,protein to membrane docking,retrograde transport, endosome to Golgi,neutrophil degranulation,early endosome to late endosome transport,positive regulation of protein catabolic process,positive regulation of viral process,membrane organization,lipophagy,phagosome maturation,phagosome acidification,phagosome-lysosome fusion,multi-organism intracellular transport,negative regulation of exosomal secretion,positive regulation of exosomal secretion,negative regulation of intralumenal vesicle formation,regulation of autophagosome assembly,bone resorption</t>
  </si>
  <si>
    <t>GTPase activity,protein binding,GTP binding,GDP binding,retromer complex binding,Rac GTPase binding</t>
  </si>
  <si>
    <t>autophagosome membrane,lysosome,lysosomal membrane,late endosome,Golgi apparatus,lipid particle,cytosol,plasma membrane,endosome membrane,secretory granule membrane,phagocytic vesicle membrane,late endosome membrane,extrinsic component of lysosome membrane,melanosome membrane,pre-autophagosomal structure membrane,phagocytic vesicle,extracellular exosome,retromer complex,vacuolar membrane,terminal bouton,intracellular membrane-bounded organelle,alveolar lamellar body</t>
  </si>
  <si>
    <t>_VIILGDSGVGK_.2|_FQSLGVAFYR_.2|_ATIGADFLTK_.2|_AQAWC[+57]YSK_.2|_NNIPYFETSAK_.2|_EAINVEQAFQTIAR_.2|_EAINVEQAFQTIAR_.3|_GADC[+57]C[+57]VLVFDVTAPNTFK_.2|_GADC[+57]C[+57]VLVFDVTAPNTFK_.3|_EVMVDDR_.2|_TSLMNQYVNKK_.3|_TSLMNQYVNKK_.2|_LVTMQIWDTAGQER_.2|_LVTMQIWDTAGQER_.3|_LVTM[+16]QIWDTAGQER_.2|_TLDSWRDEFLIQASPR_.4|_TLDSWRDEFLIQASPR_.3|_TLDSWRDEFLIQASPR_.2|_RAQAWC[+57]YSK_.2|_DEFLIQASPR_.2|_TSLMNQYVNK_.2|_TSLM[+16]NQYVNK_.2|_NALKQETEVELYNEFPEPIKLDK_.4|_NALKQETEVELYNEFPEPIKLDK_.3|_DPENFPFVVLGNK_.2|_DPENFPFVVLGNKIDLENR_.3|_QETEVELYNEFPEPIKLDK_.3|_NALKQETEVELYNEFPEPIK_.3|_NALKQETEVELYNEFPEPIK_.2|_TLDSWRDEFLIQASPRDPENFPFVVLGNK_.4|_TLDSWRDEFLIQASPRDPENFPFVVLGNK_.3|_DEFLIQASPRDPENFPFVVLGNK_.3|_NNIPYFETSAKEAINVEQAFQTIAR_.3|_QETEVELYNEFPEPIK_.2</t>
  </si>
  <si>
    <t>P51858</t>
  </si>
  <si>
    <t>HDGF</t>
  </si>
  <si>
    <t>Hepatoma-derived growth factor</t>
  </si>
  <si>
    <t>negative regulation of transcription from RNA polymerase II promoter,transcription, DNA-templated,signal transduction,cell proliferation,IRE1-mediated unfolded protein response</t>
  </si>
  <si>
    <t>nucleotide binding,RNA polymerase II transcription corepressor activity,transcription corepressor binding,DNA binding,RNA binding,growth factor activity,heparin binding,poly(A) RNA binding</t>
  </si>
  <si>
    <t>extracellular space,nucleoplasm,cytoplasm,transcriptional repressor complex</t>
  </si>
  <si>
    <t>_KGFSEGLWEIENNPTVK_.3|_KGFSEGLWEIENNPTVK_.2|_C[+57]GDLVFAK_.2|_DLFPYEESKEK_.3|_DLFPYEESKEK_.2|_IDEMPEAAVK_.2|_IDEM[+16]PEAAVK_.2|_AGDLLEDSPK_.2|_YQVFFFGTHETAFLGPK_.3|_YQVFFFGTHETAFLGPK_.4|_YQVFFFGTHETAFLGPK_.2|_STANKYQVFFFGTHETAFLGPK_.4|_STANKYQVFFFGTHETAFLGPK_.3|_EAENPEGEEKEAATLEVERPLPMEVEK_.4|_EAENPEGEEKEAATLEVERPLPM[+16]EVEK_.4|_EAENPEGEEKEAATLEVERPLPMEVEK_.3|_ASGYQSSQK_.2|_EDAEAPGIR_.2|_GYPHWPARIDEMPEAAVK_.4|_RKGFSEGLWEIENNPTVK_.4|_NSTPSEPGSGR_.2|_SC[+57]VEEPEPEPEAAEGDGDKK_.4|_SC[+57]VEEPEPEPEAAEGDGDKK_.3|_SC[+57]VEEPEPEPEAAEGDGDKK_.2|_DLFPYEESK_.2|_EAENPEGEEK_.2|_KSC[+57]VEEPEPEPEAAEGDGDKK_.4|_KSC[+57]VEEPEPEPEAAEGDGDKK_.3|_RAGDLLEDSPK_.2|_GFSEGLWEIENNPTVK_.3|_GFSEGLWEIENNPTVK_.2|_GPPQEEEEEEDEEEEATKEDAEAPGIR_.5|_GPPQEEEEEEDEEEEATKEDAEAPGIR_.4|_GPPQEEEEEEDEEEEATKEDAEAPGIR_.3|_EAATLEVERPLPM[+16]EVEK_.3|_EAATLEVERPLPMEVEK_.3|_EAATLEVERPLPMEVEK_.2|_EAATLEVERPLPM[+16]EVEK_.2|_GNAEGSSDEEGKLVIDEPAK_.3|_SC[+57]VEEPEPEPEAAEGDGDK_.3|_SC[+57]VEEPEPEPEAAEGDGDK_.2|_GPPQEEEEEEDEEEEATK_.3|_GPPQEEEEEEDEEEEATK_.2|_KSC[+57]VEEPEPEPEAAEGDGDK_.3|_EDAEAPGIRDHESL_.2|_SC[+57]VEEPEPEPEAAEGDGDKKGNAEGSSDEEGK_.4|_GPPQEEEEEEDEEEEATKEDAEAPGIRDHESL_.4|_NSTPSEPGSGRGPPQEEEEEEDEEEEATKEDAEAPGIR_.4</t>
  </si>
  <si>
    <t>P51884</t>
  </si>
  <si>
    <t>LUM</t>
  </si>
  <si>
    <t>Lumican</t>
  </si>
  <si>
    <t>visual perception,response to organic cyclic compound,keratan sulfate biosynthetic process,extracellular matrix organization,collagen fibril organization,positive regulation of transforming growth factor beta1 production,keratan sulfate catabolic process,positive regulation of transcription from RNA polymerase II promoter,cartilage development,response to growth factor,axonogenesis</t>
  </si>
  <si>
    <t>extracellular matrix structural constituent,protein binding,collagen binding</t>
  </si>
  <si>
    <t>extracellular region,proteinaceous extracellular matrix,fibrillar collagen trimer,extracellular space,Golgi lumen,lysosomal lumen,extracellular exosome,extracellular matrix</t>
  </si>
  <si>
    <t>_ILGPLSYSK_.2|_SVPMVPPGIK_.2|_FNALQYLR_.2|_LKEDAVSAAFK_.2|_SLEDLQLTHNK_.2|_SLEDLQLTHNK_.3|_SLEYLDLSFNQIAR_.2|_SLEYLDLSFNQIAR_.3|_ISNIPDEYFK_.2|_SLEDLQLTHNKITK_.4|_SLEDLQLTHNKITK_.3|_ISNIPDEYFKR_.3|_NIPTVNENLENYYLEVNQLEKFDIK_.3|_NIPTVNENLENYYLEVNQLEK_.3|_LPSGLPVSLLTLYLDNNKISNIPDEYFK_.3|_LPSGLPVSLLTLYLDNNKISNIPDEYFK_.4|_VANEVTLN_.2|_RFNALQYLR_.2|_LPSGLPVSLLTLYLDNNK_.2|_LPSGLPVSLLTLYLDNNK_.3|_ISETSLPPDMYEC[+57]LR_.2|_ISETSLPPDM[+16]YEC[+57]LR_.2|_LPSGLPVSLLTLYLDNNKISNIPDEYFKR_.4|_LPSGLPVSLLTLYLDNNKISNIPDEYFKR_.5|_NNQIDHIDEK_.2|_NNQIDHIDEK_.3|_EDAVSAAFK_.2|_LKEDAVSAAFKGLK_.3|_AFENVTDLQWLILDHNLLENSK_.3</t>
  </si>
  <si>
    <t>P52209</t>
  </si>
  <si>
    <t>PGD</t>
  </si>
  <si>
    <t>6-phosphogluconate dehydrogenase, decarboxylating</t>
  </si>
  <si>
    <t>pentose-phosphate shunt,pentose-phosphate shunt, oxidative branch,pentose biosynthetic process,D-gluconate metabolic process,oxidation-reduction process</t>
  </si>
  <si>
    <t>phosphogluconate dehydrogenase (decarboxylating) activity</t>
  </si>
  <si>
    <t>_TIFQGIAAK_.2|_AGQAVDDFIEK_.2|_GILFVGSGVSGGEEGAR_.2|_GILFVGSGVSGGEEGAR_.3|_DYFGAHTYELLAKPGQFIHTNWTGHGGTVSSSSYNA_.5|_DYFGAHTYELLAKPGQFIHTNWTGHGGTVSSSSYNA_.4|_SAVENC[+57]QDSWRR_.3|_SAVENC[+57]QDSWRR_.2|_SAVENC[+57]QDSWR_.2|_SAVENC[+57]QDSWR_.3|_TVSKVDDFLANEAK_.3|_TVSKVDDFLANEAK_.2|_VGTGEPC[+57]C[+57]DWVGDEGAGHFVK_.3|_VGTGEPC[+57]C[+57]DWVGDEGAGHFVK_.4|_VGTGEPC[+57]C[+57]DWVGDEGAGHFVK_.2|_SFLEDIR_.2|_LVPLLDTGDIIIDGGNSEYRDTTR_.3|_LVPLLDTGDIIIDGGNSEYRDTTR_.4|_YGPSLMPGGNK_.2|_YGPSLM[+16]PGGNK_.2|_LVPLLDTGDIIIDGGNSEYRDTTRR_.4|_LVPLLDTGDIIIDGGNSEYRDTTRR_.3|_C[+57]LSSLKDER_.2|_AKGILFVGSGVSGGEEGAR_.3|_VDDFLANEAK_.2|_FQDTDGKHLLPK_.3|_VVGAQSLKEMVSK_.2|_GTGKWTAISALEYGVPVTLIGEAVFAR_.3|_GTGKWTAISALEYGVPVTLIGEAVFAR_.4|_WTAISALEYGVPVTLIGEAVFAR_.3|_WTAISALEYGVPVTLIGEAVFAR_.4|_EAWPHIK_.2|_IISYAQGFMLLR_.3|_IISYAQGFMLLR_.2|_IISYAQGFM[+16]LLR_.2|_FQFDGDKK_.2|_HEMLPASLIQAQR_.3|_HEM[+16]LPASLIQAQR_.3|_HEM[+16]LPASLIQAQR_.2|_HEMLPASLIQAQR_.2|_DYFGAHTYELLAK_.3|_DYFGAHTYELLAK_.2|_SFLEDIRK_.2|_NPELQNLLLDDFFK_.3|_NPELQNLLLDDFFK_.2|_DAFDRNPELQNLLLDDFFK_.4|_DAFDRNPELQNLLLDDFFK_.3|_DAFDRNPELQNLLLDDFFK_.2|_PGQFIHTNWTGHGGTVSSSSYNA_.4|_PGQFIHTNWTGHGGTVSSSSYNA_.3|_IKDAFDRNPELQNLLLDDFFK_.4|_IKDAFDRNPELQNLLLDDFFK_.3|_M[+16]VHNGIEYGDMQLIC[+57]EAYHLMK_.4|_MVHNGIEYGDM[+16]QLIC[+57]EAYHLMK_.4|_MVHNGIEYGDMQLIC[+57]EAYHLM[+16]K_.4|_MVHNGIEYGDMQLIC[+57]EAYHLMK_.4|_M[+16]VHNGIEYGDMQLIC[+57]EAYHLMK_.3|_MVHNGIEYGDMQLIC[+57]EAYHLMK_.3|_AVSTGVQAGIPMPC[+57]FTTALSFYDGYR_.4|_AVSTGVQAGIPMPC[+57]FTTALSFYDGYR_.3|_AVSTGVQAGIPM[+16]PC[+57]FTTALSFYDGYR_.3|_LVPLLDTGDIIIDGGNSEYR_.3|_LVPLLDTGDIIIDGGNSEYR_.2|_DVLGMAQDEMAQAFEDWNK_.3|_DVLGM[+16]AQDEM[+16]AQAFEDWNK_.3|_DVLGM[+16]AQDEMAQAFEDWNK_.3|_DVLGMAQDEM[+16]AQAFEDWNK_.3|_DVLGM[+16]AQDEMAQAFEDWNK_.2|_DVLGMAQDEMAQAFEDWNK_.2|_RAVSTGVQAGIPMPC[+57]FTTALSFYDGYRHEMLPASLIQAQR_.5|_RAVSTGVQAGIPM[+16]PC[+57]FTTALSFYDGYR_.3|_RAVSTGVQAGIPMPC[+57]FTTALSFYDGYR_.3|_AVSTGVQAGIPMPC[+57]FTTALSFYDGYRHEMLPASLIQAQR_.4</t>
  </si>
  <si>
    <t>P52272</t>
  </si>
  <si>
    <t>HNRNPM</t>
  </si>
  <si>
    <t>Heterogeneous nuclear ribonucleoprotein M</t>
  </si>
  <si>
    <t>alternative mRNA splicing, via spliceosome,mRNA splicing, via spliceosome,fibroblast growth factor receptor signaling pathway,gene expression</t>
  </si>
  <si>
    <t>nucleotide binding,RNA binding,protein binding,protein domain specific binding,poly(A) RNA binding</t>
  </si>
  <si>
    <t>nucleoplasm,spliceosomal complex,nucleolus,integral component of plasma membrane,membrane,nuclear matrix,extracellular matrix,paraspeckles,extracellular exosome,catalytic step 2 spliceosome</t>
  </si>
  <si>
    <t>_AFITNIPFDVK_.2|_VGQTIER_.2|_QGGGGGGGSVPGIER_.2|_MGANSLER_.2|_M[+16]GANSLER_.2|_INEILSNALK_.2|_GC[+57]GVVKFESPEVAER_.3|_GC[+57]GVVKFESPEVAER_.2|_GGNRFEPYANPTKR_.4|_GGNRFEPYANPTKR_.3|_MGANNLER_.2|_M[+16]GANNLER_.2|_GNFGGSFAGSFGGAGGHAPGVAR_.3|_GNFGGSFAGSFGGAGGHAPGVAR_.4|_GNFGGSFAGSFGGAGGHAPGVAR_.2|_FGSGMNMGR_.2|_FGSGM[+16]NMGR_.2|_FGSGMNM[+16]GR_.2|_FGSGM[+16]NM[+16]GR_.2|_MGPLGLDHMASSIER_.3|_M[+16]GPLGLDHMASSIER_.3|_MGPLGLDHM[+16]ASSIER_.3|_M[+16]GPLGLDHM[+16]ASSIER_.3|_M[+16]GPLGLDHMASSIER_.2|_MGPLGLDHMASSIER_.2|_VKEDPDGEHAR_.3|_VKEDPDGEHAR_.2|_MGPAMGPALGAGIER_.2|_MGPAMGPALGAGIER_.3|_M[+16]GPAMGPALGAGIER_.3|_M[+16]GPAMGPALGAGIER_.2|_MGPAM[+16]GPALGAGIER_.2|_M[+16]GPAM[+16]GPALGAGIER_.2|_GC[+57]AVVEFK_.2|_GC[+57]AVVEFK_.1|_YRAFITNIPFDVK_.3|_KAC[+57]QIFVR_.2|_MGAGMGFGLER_.2|_M[+16]GAGMGFGLER_.2|_MGAGM[+16]GFGLER_.2|_MVPAGMGAGLER_.2|_M[+16]VPAGMGAGLER_.2|_MVPAGM[+16]GAGLER_.2|_ADILEDK_.2|_RGGNRFEPYANPTK_.4|_RGGNRFEPYANPTK_.3|_RGGNRFEPYANPTK_.2|_MGPVM[+16]DR_.2|_M[+16]GLVMDR_.2|_INEILSNALKR_.3|_INEILSNALKR_.2|_KAAEVLNK_.2|_AC[+57]QIFVR_.2|_ADILEDKDGKSR_.3|_DKFNEC[+57]GHVLYADIK_.4|_DKFNEC[+57]GHVLYADIK_.3|_DKFNEC[+57]GHVLYADIK_.2|_SKGC[+57]GVVKFESPEVAER_.4|_SKGC[+57]GVVKFESPEVAER_.3|_VKEDPDGEHARR_.3|_LGSTVFVANLDYK_.3|_LGSTVFVANLDYK_.2|_GGNRFEPYANPTK_.3|_GGNRFEPYANPTK_.2|_LKEVFSM[+16]AGVVVR_.3|_LKEVFSMAGVVVR_.3|_LKEVFSMAGVVVR_.2|_LKEVFSM[+16]AGVVVR_.2|_HSLSGRPLK_.2|_FNEC[+57]GHVLYADIK_.3|_FNEC[+57]GHVLYADIK_.2|_MAAPIDRVGQTIER_.3|_FESPEVAER_.2|_FEPYANPTK_.2|_GNFGGSFAGSFGGAGGHAPGVARK_.4|_MLKDKFNEC[+57]GHVLYADIK_.4|_M[+16]LKDKFNEC[+57]GHVLYADIK_.4|_ADILEDKDGK_.2|_MGAGLGHGMDR_.2|_M[+16]GAGLGHGMDR_.2|_MGAGLGHGM[+16]DR_.2|_M[+16]GAGLGHGM[+16]DR_.2|_SRGC[+57]AVVEFK_.2|_NLPFDFTWK_.2|_VGEVTYVELLMDAEGK_.3|_VGEVTYVELLM[+16]DAEGK_.3|_VGEVTYVELLMDAEGK_.2|_VGEVTYVELLM[+16]DAEGK_.2|_EVFSMAGVVVR_.2|_EVFSM[+16]AGVVVR_.2|_GEGERPAQNEK_.2|_GIGTVTFEQSIEAVQAISMFNGQLLFDRPMHVK_.6|_GIGTVTFEQSIEAVQAISM[+16]FNGQLLFDRPMHVK_.5|_GIGTVTFEQSIEAVQAISMFNGQLLFDRPM[+16]HVK_.5|_GIGTVTFEQSIEAVQAISMFNGQLLFDRPMHVK_.5|_GIGTVTFEQSIEAVQAISMFNGQLLFDRPMHVK_.4|_GIGTVTFEQSIEAVQAISM[+16]FNGQLLFDRPM[+16]HVK_.4|_GIGTVTFEQSIEAVQAISM[+16]FNGQLLFDRPMHVK_.4|_GIGTVTFEQSIEAVQAISMFNGQLLFDRPM[+16]HVK_.4|_MEEESGAPGVPSGNGAPGPK_.3|_MEEESGAPGVPSGNGAPGPK_.2|_M[+16]EEESGAPGVPSGNGAPGPK_.2|_GDFFPPERPQQLPHGLGGIGM[+16]GLGPGGQPIDANHLNK_.6|_GDFFPPERPQQLPHGLGGIGMGLGPGGQPIDANHLNK_.6|_GDFFPPERPQQLPHGLGGIGMGLGPGGQPIDANHLNK_.5|_GDFFPPERPQQLPHGLGGIGM[+16]GLGPGGQPIDANHLNK_.5|_GDFFPPERPQQLPHGLGGIGM[+16]GLGPGGQPIDANHLNK_.4|_GDFFPPERPQQLPHGLGGIGMGLGPGGQPIDANHLNK_.4|_EKVGEVTYVELLMDAEGK_.3|_EKVGEVTYVELLMDAEGK_.2|_MGLAMGGGGGASFDR_.2|_M[+16]GLAMGGGGGASFDR_.2|_MGLAM[+16]GGGGGASFDR_.2|_M[+16]GLAM[+16]GGGGGASFDR_.2|_ALPKGDFFPPERPQQLPHGLGGIGMGLGPGGQPIDANHLNK_.6|_ALPKGDFFPPERPQQLPHGLGGIGMGLGPGGQPIDANHLNK_.5|_VMATTGGM[+16]GMGPGGPGMITIPPSILNNPNIPNEIIHALQAGR_.6|_VMATTGGMGMGPGGPGMITIPPSILNNPNIPNEIIHALQAGR_.6|_VMATTGGMGMGPGGPGMITIPPSILNNPNIPNEIIHALQAGR_.5|_VMATTGGMGMGPGGPGMITIPPSILNNPNIPNEIIHALQAGR_.4|_VM[+16]ATTGGM[+16]GMGPGGPGMITIPPSILNNPNIPNEIIHALQAGR_.4|_VM[+16]ATTGGMGM[+16]GPGGPGM[+16]ITIPPSILNNPNIPNEIIHALQAGR_.4|_VM[+16]ATTGGMGM[+16]GPGGPGMITIPPSILNNPNIPNEIIHALQAGR_.4|_VM[+16]ATTGGMGMGPGGPGM[+16]ITIPPSILNNPNIPNEIIHALQAGR_.4|_VM[+16]ATTGGMGMGPGGPGMITIPPSILNNPNIPNEIIHALQAGR_.4|_VMATTGGM[+16]GM[+16]GPGGPGMITIPPSILNNPNIPNEIIHALQAGR_.4|_VMATTGGM[+16]GMGPGGPGM[+16]ITIPPSILNNPNIPNEIIHALQAGR_.4|_VMATTGGM[+16]GMGPGGPGMITIPPSILNNPNIPNEIIHALQAGR_.4|_VMATTGGMGM[+16]GPGGPGMITIPPSILNNPNIPNEIIHALQAGR_.4|_VMATTGGMGMGPGGPGM[+16]ITIPPSILNNPNIPNEIIHALQAGR_.4|_PQQLPHGLGGIGMGLGPGGQPIDANHLNK_.4|_GIGM[+16]GNIGPAGMGMEGIGFGINK_.3|_GIGMGNIGPAGM[+16]GMEGIGFGINK_.3|_GIGMGNIGPAGMGM[+16]EGIGFGINK_.3|_GIGMGNIGPAGMGMEGIGFGINK_.3|_GIGM[+16]GNIGPAGM[+16]GMEGIGFGINK_.3|_GIGM[+16]GNIGPAGMGMEGIGFGINK_.2|_GIGMGNIGPAGM[+16]GM[+16]EGIGFGINK_.2|_GIGMGNIGPAGM[+16]GMEGIGFGINK_.2|_GIGMGNIGPAGMGM[+16]EGIGFGINK_.2|_GIGMGNIGPAGMGMEGIGFGINK_.2|_GIGM[+16]GNIGPAGM[+16]GM[+16]EGIGFGINK_.2|_AFITNIPFDVKWQSLKDLVK_.3|_SRGIGTVTFEQSIEAVQAISMFNGQLLFDRPMHVK_.5|_MGGMEGPFGGGMENMGR_.2|_M[+16]GGMEGPFGGGMENMGR_.2|_MGGM[+16]EGPFGGGMENMGR_.2|_MGGMEGPFGGGM[+16]ENMGR_.2</t>
  </si>
  <si>
    <t>P52823</t>
  </si>
  <si>
    <t>STC1</t>
  </si>
  <si>
    <t>Stanniocalcin-1</t>
  </si>
  <si>
    <t>ossification,endothelial cell morphogenesis,growth plate cartilage axis specification,cellular calcium ion homeostasis,embryo implantation,negative regulation of endothelial cell migration,negative regulation of cell migration,response to vitamin D,chondrocyte proliferation,regulation of anion transport,decidualization,negative regulation of calcium ion transport,bone development,cellular response to cAMP,cellular response to glucocorticoid stimulus,cellular response to hypoxia,regulation of cardiac muscle cell contraction,positive regulation of calcium ion import,negative regulation of renal phosphate excretion</t>
  </si>
  <si>
    <t>hormone activity</t>
  </si>
  <si>
    <t>extracellular space,nucleus,cytoplasm,apical plasma membrane</t>
  </si>
  <si>
    <t>_RNPEAITEVVQLPNHFSNR_.3|_IGPNMASLFHILQTDHC[+57]AQTHPR_.5|_IGPNMASLFHILQTDHC[+57]AQTHPR_.4</t>
  </si>
  <si>
    <t>P52926</t>
  </si>
  <si>
    <t>HMGA2</t>
  </si>
  <si>
    <t>High mobility group protein HMGI-C</t>
  </si>
  <si>
    <t>negative regulation of transcription from RNA polymerase II promoter,epithelial to mesenchymal transition,chondrocyte differentiation,mesodermal-endodermal cell signaling,base-excision repair,chromatin organization,regulation of transcription, DNA-templated,transcription from RNA polymerase II promoter,mitotic nuclear division,mitotic G2 DNA damage checkpoint,multicellular organism development,response to virus,regulation of cell cycle process,positive regulation of gene expression,chromosome condensation,chromosome breakage,heterochromatin assembly,histone H2A-S139 phosphorylation,senescence-associated heterochromatin focus assembly,endodermal cell differentiation,chondrocyte proliferation,regulation of growth,DNA damage response, detection of DNA damage,positive regulation of apoptotic process,negative regulation of apoptotic process,negative regulation of DNA binding,negative regulation by host of viral transcription,fat cell differentiation,negative regulation of single stranded viral RNA replication via double stranded DNA intermediate,negative regulation of transcription, DNA-templated,positive regulation of transcription, DNA-templated,positive regulation of transcription from RNA polymerase II promoter,mesodermal cell differentiation,mesenchymal cell differentiation,stem cell differentiation,cell division,positive regulation of cell cycle arrest,oncogene-induced cell senescence,regulation of stem cell population maintenance,positive regulation of stem cell proliferation,positive regulation of transcription regulatory region DNA binding,positive regulation of cellular response to X-ray,positive regulation of cellular senescence,positive regulation of response to DNA damage stimulus,negative regulation of double-strand break repair via nonhomologous end joining,regulation of cellular response to drug</t>
  </si>
  <si>
    <t>regulatory region DNA binding,core promoter binding,transcriptional activator activity, RNA polymerase II core promoter proximal region sequence-specific binding,transcriptional repressor activity, RNA polymerase II core promoter proximal region sequence-specific binding,DNA binding,AT DNA binding,DNA-(apurinic or apyrimidinic site) lyase activity,DNA-dependent protein kinase activity,protein binding,transcription factor binding,DNA binding, bending,nucleosomal DNA binding,cAMP response element binding,MH2 domain binding,MH1 domain binding,SMAD binding,5'-deoxyribose-5-phosphate lyase activity,C2H2 zinc finger domain binding,transcription factor activity, transcription factor binding</t>
  </si>
  <si>
    <t>nuclear chromosome,nucleus,nucleoplasm,protein-DNA complex,senescence-associated heterochromatin focus,SMAD protein complex</t>
  </si>
  <si>
    <t>_GEGAGQPSTSAQGQPAAPAPQKR_.3|_KQQQEPTGEPSPK_.3|_KQQQEPTGEPSPK_.2|_KWPQQVVQK_.2|_GEGAGQPSTSAQGQPAAPAPQK_.3|_GEGAGQPSTSAQGQPAAPAPQK_.2|_QQQEPTGEPSPK_.2</t>
  </si>
  <si>
    <t>P53396</t>
  </si>
  <si>
    <t>ACLY</t>
  </si>
  <si>
    <t>ATP-citrate synthase</t>
  </si>
  <si>
    <t>acetyl-CoA biosynthetic process,citrate metabolic process,oxaloacetate metabolic process,fatty acid biosynthetic process,cholesterol biosynthetic process,lipid biosynthetic process,positive regulation of cellular metabolic process,long-chain fatty-acyl-CoA biosynthetic process,neutrophil degranulation</t>
  </si>
  <si>
    <t>ATP citrate synthase activity,protein binding,ATP binding,metal ion binding,cofactor binding</t>
  </si>
  <si>
    <t>extracellular region,nucleoplasm,cytosol,plasma membrane,citrate lyase complex,membrane,azurophil granule lumen,extracellular exosome,ficolin-1-rich granule lumen,cytoplasm</t>
  </si>
  <si>
    <t>_LGQEATVGK_.2|_STTLFSR_.2|_EAGVFVPR_.2|_YQDTPGVK_.2|_NQALKEAGVFVPR_.3|_VDATADYIC[+57]K_.2|_FIC[+57]TTSAIQNR_.2|_FIC[+57]TTSAIQNR_.3|_GVTIIGPATVGGIKPGC[+57]FK_.3|_GVTIIGPATVGGIKPGC[+57]FK_.2|_LYRPGSVAYVSR_.3|_LYRPGSVAYVSR_.2|_TILSLMTR_.2|_EAYPEEAYIADLDAK_.2|_EAYPEEAYIADLDAK_.3|_IGNTGGMLDNILASK_.2|_IGNTGGMLDNILASK_.3|_IGNTGGM[+16]LDNILASK_.2|_SINNPDMR_.2|_SINNPDM[+16]R_.2|_QHFPATPLLDYALEVEK_.3|_QHFPATPLLDYALEVEK_.2|_LLVGVDEKLNPEDIKK_.4|_LLVGVDEKLNPEDIKK_.3|_VTPDTDWAR_.2|_RGGPNYQEGLR_.3|_RGGPNYQEGLR_.2|_EILIPVFK_.2|_LLVGVDEK_.2|_TASFSESR_.2|_SGGMSNELNNIISR_.2|_SGGMSNELNNIISR_.3|_SGGM[+16]SNELNNIISR_.2|_TIAIIAEGIPEALTR_.2|_TIAIIAEGIPEALTR_.3|_TTDGVYEGVAIGGDRYPGSTFMDHVLR_.4|_TTDGVYEGVAIGGDRYPGSTFM[+16]DHVLR_.4|_TTDGVYEGVAIGGDRYPGSTFMDHVLR_.3|_AFDSGIIPMEFVNK_.2|_AFDSGIIPM[+16]EFVNK_.2|_WGDIEFPPPFGR_.2|_LLQDHPWLLSQNLVVKPDQLIK_.4|_LLQDHPWLLSQNLVVKPDQLIK_.3|_LLQDHPWLLSQNLVVKPDQLIK_.5|_AIVWGMQTR_.2|_AIVWGM[+16]QTR_.2|_LTLLNPK_.2|_KPASFMTSIC[+57]DER_.3|_KPASFM[+16]TSIC[+57]DER_.3|_KPASFMTSIC[+57]DER_.2|_SAYDSTMETMNYAQIR_.2|_SAYDSTMETMNYAQIR_.3|_SAYDSTM[+16]ETMNYAQIR_.2|_SAYDSTMETM[+16]NYAQIR_.2|_LGLVGVNLTLDGVK_.2|_LGLVGVNLTLDGVK_.3|_FGGALDAAAK_.2|_TASFSESRADEVAPAKK_.4|_GGPNYQEGLR_.2|_LNPEDIKK_.2|_AISEQTGKELLYK_.2|_AGKDLVSSLTSGLLTIGDR_.3|_AGKDLVSSLTSGLLTIGDR_.2|_AIRDYQGPLKEHEVTIFVR_.4|_AIRDYQGPLKEHEVTIFVR_.3|_LIMGIGHR_.2|_LIM[+16]GIGHR_.2|_EGDYVLFHHEGGVDVGDVDAK_.4|_EGDYVLFHHEGGVDVGDVDAK_.3|_EGDYVLFHHEGGVDVGDVDAK_.2|_ADEVAPAK_.2|_DYQGPLK_.2|_NC[+57]GSFTR_.2|_HLLVHAPEDKK_.3|_HLLVHAPEDKK_.2|_KHPEVDVLINFASLR_.4|_KHPEVDVLINFASLR_.3|_KHPEVDVLINFASLR_.2|_FYWGHKEILIPVFK_.4|_FYWGHKEILIPVFK_.3|_SMGFIGHYLDQK_.3|_SM[+16]GFIGHYLDQK_.3|_SM[+16]GFIGHYLDQK_.2|_SMGFIGHYLDQK_.2|_YPGSTFMDHVLR_.3|_YPGSTFMDHVLR_.2|_DYQGPLKEHEVTIFVR_.4|_DYQGPLKEHEVTIFVR_.3|_DYQGPLKEHEVTIFVR_.2|_AKPAMPQDSVPSPR_.3|_AKPAM[+16]PQDSVPSPR_.3|_AKPAMPQDSVPSPR_.2|_GKLGLVGVNLTLDGVK_.3|_GKLGLVGVNLTLDGVK_.2|_HPEVDVLINFASLR_.3|_HPEVDVLINFASLR_.2|_DLVSSLTSGLLTIGDR_.3|_DLVSSLTSGLLTIGDR_.2|_MIVVLGEIGGTEEYK_.3|_MIVVLGEIGGTEEYK_.2|_M[+16]IVVLGEIGGTEEYK_.2|_VKWGDIEFPPPFGR_.3|_VKWGDIEFPPPFGR_.2|_AVQGMLDFDYVC[+57]SR_.3|_AVQGMLDFDYVC[+57]SR_.2|_AVQGM[+16]LDFDYVC[+57]SR_.2|_TASFSESRADEVAPAK_.3|_TASFSESRADEVAPAK_.2|_EHEVTIFVR_.2|_TIAIIAEGIPEALTRK_.3|_HLLVHAPEDK_.2|_DGVYVLDLAAK_.2|_GKLGLVGVNLTLDGVKSWLKPR_.4|_GQELIYAGMPITEVFK_.3|_GQELIYAGMPITEVFK_.2|_GQELIYAGM[+16]PITEVFK_.2|_DEPSVAAMVYPFTGDHK_.3|_DEPSVAAM[+16]VYPFTGDHK_.3|_DEPSVAAMVYPFTGDHK_.2|_QHFPATPLLDYALEVEKITTSK_.4|_LLQDHPWLLSQNLVVK_.3|_GVTIIGPATVGGIK_.2|_PAMPQDSVPSPR_.2|_QGLYRHPWDDISYVLPEHMSM_.4|_HPWDDISYVLPEHMSM_.3|_HPWDDISYVLPEHM[+16]SM_.3|_HPWDDISYVLPEHMSM_.2|_ILIIGGSIANFTNVAATFK_.3|_ILIIGGSIANFTNVAATFK_.2|_QHFPATPLLDYALEVEKITTSKK_.4|_AGKDLVSSLTSGLLTIGDRFGGALDAAAK_.4|_PASFMTSIC[+57]DER_.2|_EEADEYIDIGALNGIFVLGR_.3|_TTDGVYEGVAIGGDR_.2|_KPASFMTSIC[+57]DERGQELIYAGMPITEVFK_.4|_TTGIPIHVFGTETHMTAIVGMALGHRPIPNQPPTAAHTANFLLNASGSTSTPAPSR_.7|_TTGIPIHVFGTETHMTAIVGMALGHRPIPNQPPTAAHTANFLLNASGSTSTPAPSR_.6|_DLVSSLTSGLLTIGDRFGGALDAAAK_.3|_AVQGMLDFDYVC[+57]SRDEPSVAAMVYPFTGDHK_.4|_YSC[+57]QFIEMC[+57]LM[+16]VTADHGPAVSGAHNTIIC[+57]AR_.4|_YSC[+57]QFIEMC[+57]LMVTADHGPAVSGAHNTIIC[+57]AR_.4|_YSC[+57]QFIEMC[+57]LMVTADHGPAVSGAHNTIIC[+57]AR_.3|_EEMGIGGVLGLLWFQK_.2|_NFLIEPFVPHSQAEEFYVC[+57]IYATR_.3|_NC[+57]GSFTREEADEYIDIGALNGIFVLGR_.3|_LTKPIVC[+57]WC[+57]IGTC[+57]ATMFSSEVQFGHAGAC[+57]ANQASETAVAK_.4</t>
  </si>
  <si>
    <t>P54652</t>
  </si>
  <si>
    <t>HSPA2</t>
  </si>
  <si>
    <t>Heat shock-related 70 kDa protein 2</t>
  </si>
  <si>
    <t>response to unfolded protein,male meiosis,spermatogenesis,spermatid development,response to heat,response to cold,protein refolding,negative regulation of inclusion body assembly,male meiosis I,positive regulation of cyclin-dependent protein serine/threonine kinase activity involved in G2/M transition of mitotic cell cycle,synaptonemal complex disassembly,positive regulation of calcium-transporting ATPase activity</t>
  </si>
  <si>
    <t>protein binding,ATP binding,enzyme binding,unfolded protein binding,glycolipid binding</t>
  </si>
  <si>
    <t>nucleus,cytosol,membrane,CatSper complex,extracellular exosome,blood microparticle,meiotic spindle,synaptonemal complex,male germ cell nucleus,mitochondrion,cell surface,myelin sheath</t>
  </si>
  <si>
    <t>_ARFEELNADLFR_.3|_ARFEELNADLFR_.2|_STAGDTHLGGEDFDNR_.3|_STAGDTHLGGEDFDNR_.2|_VQVEYKGETK_.2|_IINEPTAAAIAYGLDKK_.3|_IINEPTAAAIAYGLDKK_.2|_IINEPTAAAIAYGLDK_.2|_IINEPTAAAIAYGLDK_.3|_LLQDFFNGKELNK_.3|_LLQDFFNGKELNK_.2|_FEELNADLFR_.2|_FEELNADLFR_.3|_VC[+57]NPIISK_.2|_LLQDFFNGK_.2|_LLQDFFNGK_.1|_NALESYTYNIK_.2|_RNTTIPTK_.2|_LDKGQIQEIVLVGGSTR_.3|_VHSAVITVPAYFNDSQR_.3|_VHSAVITVPAYFNDSQR_.2|_GTLEPVEK_.2|_MVSHLAEEFKR_.3|_KFEDATVQSDMK_.3|_KFEDATVQSDMK_.2|_NQMAEKDEYEHK_.3|_EIAEAYLGGK_.2|_GRLSKDDIDR_.2|_FDLTGIPPAPR_.2|_MVSHLAEEFK_.2|_AMTKDNNLLGK_.2|_DAGTITGLNVLR_.2|_MKEIAEAYLGGK_.2|_C[+57]QEVINWLDR_.2|_GQIQEIVLVGGSTR_.2|_GPAIGIDLGTTYSC[+57]VGVFQHGK_.3|_GPAIGIDLGTTYSC[+57]VGVFQHGK_.2|_LYQGGPGGGSGGGGSGASGGPTIEEVD_.3|_LYQGGPGGGSGGGGSGASGGPTIEEVD_.2|_TFFPEEISSMVLTK_.2|_NQVAMNPTNTIFDAK_.2|_NQVAM[+16]NPTNTIFDAK_.2|_RTLSSSTQASIEIDSLYEGVDFYTSITR_.3</t>
  </si>
  <si>
    <t>P55058</t>
  </si>
  <si>
    <t>PLTP</t>
  </si>
  <si>
    <t>Phospholipid transfer protein</t>
  </si>
  <si>
    <t>lipid metabolic process,lipid transport,vitamin E biosynthetic process,positive regulation of cholesterol efflux,flagellated sperm motility,high-density lipoprotein particle remodeling</t>
  </si>
  <si>
    <t>lipid binding</t>
  </si>
  <si>
    <t>_AVEPQLQEEER_.2|_FLEQELETITIPDLR_.2|_FLEQELETITIPDLR_.3|_ATYFGSIVLLSPAVIDSPLKLELR_.3|_GVQIPLPEGINFVHEVVTNHAGFLTIGADLHFAK_.5|_AGALQLLLVGDK_.2|_DPVASTSNLDMDFR_.2</t>
  </si>
  <si>
    <t>P55060</t>
  </si>
  <si>
    <t>CSE1L</t>
  </si>
  <si>
    <t>Exportin-2</t>
  </si>
  <si>
    <t>protein export from nucleus,apoptotic process,cell proliferation,protein import into nucleus</t>
  </si>
  <si>
    <t>nuclear export signal receptor activity,protein binding,Ran GTPase binding</t>
  </si>
  <si>
    <t>nucleus,nucleoplasm,cytoplasm,cytosol,membrane,extracellular exosome,nuclear envelope</t>
  </si>
  <si>
    <t>_IIIPEIQK_.2|_VIVPNMEFR_.2|_VIVPNM[+16]EFR_.2|_VC[+57]ASVTFK_.2|_AADEEAFEDNSEEYIRR_.3|_EHDPVGQMVNNPK_.3|_EHDPVGQM[+16]VNNPK_.3|_EHDPVGQMVNNPK_.2|_EHDPVGQM[+16]VNNPK_.2|_TLDPDPAIR_.2|_AAC[+57]DLVR_.2|_SANVNEFPVLK_.2|_DLEGSDIDTR_.2|_TGNIPALVR_.2|_ALTLPGSSENEYIMK_.2|_ALTLPGSSENEYIMK_.3|_ALTLPGSSENEYIM[+16]K_.2|_HKDAAIYLVTSLASK_.3|_HKDAAIYLVTSLASK_.2|_IVEDEPNKIC[+57]EADR_.3|_IVEDEPNKIC[+57]EADR_.2|_ANIVHLMLSSPEQIQK_.3|_ANIVHLMLSSPEQIQK_.4|_ANIVHLM[+16]LSSPEQIQK_.3|_ANIVHLM[+16]LSSPEQIQK_.2|_ANIVHLMLSSPEQIQK_.2|_TAHSLFK_.2|_NPSVNWK_.2|_RDLEGSDIDTR_.3|_IC[+57]AVGITK_.2|_LSTAC[+57]PGR_.2|_DAAIYLVTSLASK_.3|_DAAIYLVTSLASK_.2|_IVEDEPNK_.2|_KIC[+57]AVGITK_.2|_LLQAFLER_.2|_M[+16]FGM[+16]VLEK_.2|_YDEEFQR_.2|_IHLAQSLHK_.2|_FQSGDFHVINGVLR_.3|_FQSGDFHVINGVLR_.2|_IVEDEPNKIC[+57]EADRVAIK_.4|_KEHDPVGQMVNNPK_.3|_IPGLLGVFQK_.2|_GSNTIASAAADK_.2|_LVLDAFALPLTNLFK_.3|_LVLDAFALPLTNLFK_.2|_SNELWTEIK_.2|_NQVPKEHLLVSIPLLINHLQAESIVVHTYAAHALER_.7|_NQVPKEHLLVSIPLLINHLQAESIVVHTYAAHALER_.6|_NQVPKEHLLVSIPLLINHLQAESIVVHTYAAHALER_.5|_EHLLVSIPLLINHLQAESIVVHTYAAHALER_.6|_EHLLVSIPLLINHLQAESIVVHTYAAHALER_.5|_EHLLVSIPLLINHLQAESIVVHTYAAHALER_.4|_QLSDAISIIGR_.2|_QIFILLFQR_.2|_YGALALQEIFDGIQPK_.3|_YGALALQEIFDGIQPK_.2|_NLFEDQNTLTSIC[+57]EK_.3|_NLFEDQNTLTSIC[+57]EK_.2|_ATIELC[+57]STHANDASALR_.3|_ATIELC[+57]STHANDASALR_.2|_FLESVEGNQNYPLLLLTLLEK_.4|_FLESVEGNQNYPLLLLTLLEK_.3|_LLTEC[+57]PPMMDTEYTK_.3|_LLTEC[+57]PPMMDTEYTK_.2|_LLTEC[+57]PPM[+16]MDTEYTK_.2|_NPSKPHFNHYMFEAIC[+57]LSIR_.4|_ILFSSLILISK_.2|_AADEEAFEDNSEEYIR_.3|_AADEEAFEDNSEEYIR_.2|_ANDHQGFYLLNSIIEHMPPESVDQYRK_.5|_ANDHQGFYLLNSIIEHMPPESVDQYRK_.4|_FVTAIWNLLVTTGQEVK_.3|_FVTAIWNLLVTTGQEVK_.2|_LLQTDDEEEAGLLELLK_.3|_LLQTDDEEEAGLLELLK_.2|_YDLLVSNAIQFLASVC[+57]ERPHYK_.4|_YDLLVSNAIQFLASVC[+57]ERPHYK_.3|_WPDLLTEMVNR_.2|_EDFPQKWPDLLTEMVNR_.3|_GSNTIASAAADKIPGLLGVFQK_.3|_GSNTIASAAADKIPGLLGVFQK_.2|_HGITQANELVNLTEFFVNHILPDLK_.4|_SQIC[+57]DNAALYAQK_.2|_ANDHQGFYLLNSIIEHMPPESVDQYR_.4|_ANDHQGFYLLNSIIEHMPPESVDQYR_.3|_QLSDAISIIGREDFPQKWPDLLTEMVNR_.4|_SQIC[+57]DNAALYAQKYDEEFQR_.3|_FFEGPVTGIFSGYVNSMLQEYAK_.3|_FFEGPVTGIFSGYVNSM[+16]LQEYAK_.3|_ELSDANLQTLTEYLK_.2|_NDIPSSYMALFPHLLQPVLWER_.3</t>
  </si>
  <si>
    <t>P55072</t>
  </si>
  <si>
    <t>VCP</t>
  </si>
  <si>
    <t>Transitional endoplasmic reticulum ATPase</t>
  </si>
  <si>
    <t>DNA repair,double-strand break repair,protein folding,protein methylation,NADH metabolic process,ER to Golgi vesicle-mediated transport,autophagy,activation of cysteine-type endopeptidase activity involved in apoptotic process,cellular response to DNA damage stimulus,positive regulation of mitochondrial membrane potential,protein ubiquitination,protein deubiquitination,protein N-linked glycosylation via asparagine,viral genome replication,translesion synthesis,ER-associated ubiquitin-dependent protein catabolic process,endoplasmic reticulum unfolded protein response,retrograde protein transport, ER to cytosol,positive regulation of protein complex assembly,positive regulation of proteasomal ubiquitin-dependent protein catabolic process,protein hexamerization,ERAD pathway,regulation of apoptotic process,proteasome-mediated ubiquitin-dependent protein catabolic process,neutrophil degranulation,establishment of protein localization,positive regulation of protein catabolic process,ATP metabolic process,protein homooligomerization,transmembrane transport,aggresome assembly,error-free translesion synthesis,ER-associated misfolded protein catabolic process,flavin adenine dinucleotide catabolic process,autophagosome maturation,positive regulation of protein K63-linked deubiquitination,positive regulation of Lys63-specific deubiquitinase activity,regulation of aerobic respiration,positive regulation of oxidative phosphorylation,positive regulation of ubiquitin-specific protease activity,positive regulation of ATP biosynthetic process</t>
  </si>
  <si>
    <t>RNA binding,protein binding,ATP binding,lipid binding,ATPase activity,protein phosphatase binding,protein domain specific binding,polyubiquitin binding,ubiquitin protein ligase binding,deubiquitinase activator activity,K48-linked polyubiquitin binding,MHC class I protein binding,identical protein binding,ADP binding,ubiquitin-like protein ligase binding,BAT3 complex binding,ubiquitin-specific protease binding,poly(A) RNA binding</t>
  </si>
  <si>
    <t>proteasome complex,extracellular region,nucleus,nucleoplasm,endoplasmic reticulum,endoplasmic reticulum membrane,lipid particle,cytosol,VCP-NPL4-UFD1 AAA ATPase complex,secretory granule lumen,azurophil granule lumen,site of double-strand break,Derlin-1 retrotranslocation complex,myelin sheath,intracellular membrane-bounded organelle,perinuclear region of cytoplasm,extracellular exosome,ficolin-1-rich granule lumen,VCP-NSFL1C complex,cytoplasm</t>
  </si>
  <si>
    <t>_GILLYGPPGTGK_.2|_LAGESESNLR_.2|_SVSDNDIR_.2|_LDQLIYIPLPDEK_.2|_KGDIFLVR_.2|_QAAPC[+57]VLFFDELDSIAK_.2|_QAAPC[+57]VLFFDELDSIAK_.3|_DVDLEFLAK_.2|_LGDVISIQPC[+57]PDVK_.2|_LGDVISIQPC[+57]PDVK_.3|_WALSQSNPSALR_.2|_WALSQSNPSALR_.3|_GGNIGDGGGAADR_.2|_LAGESESNLRK_.3|_LAGESESNLRK_.2|_ELQELVQYPVEHPDKFLK_.3|_ELQELVQYPVEHPDKFLK_.4|_LADDVDLEQVANETHGHVGADLAALC[+57]SEAALQAIR_.4|_LADDVDLEQVANETHGHVGADLAALC[+57]SEAALQAIR_.5|_LADDVDLEQVANETHGHVGADLAALC[+57]SEAALQAIR_.6|_MDELQLFR_.2|_M[+16]DELQLFR_.2|_AIANEC[+57]QANFISIK_.2|_AIANEC[+57]QANFISIK_.3|_ETVVEVPQVTWEDIGGLEDVKR_.3|_ETVVEVPQVTWEDIGGLEDVKR_.4|_KYEMFAQTLQQSR_.3|_KYEMFAQTLQQSR_.2|_KYEM[+16]FAQTLQQSR_.3|_KYEM[+16]FAQTLQQSR_.2|_GVLFYGPPGC[+57]GK_.2|_GVLFYGPPGC[+57]GK_.3|_IVSQLLTLMDGLK_.2|_IVSQLLTLMDGLK_.3|_IVSQLLTLM[+16]DGLK_.2|_VRLGDVISIQPC[+57]PDVK_.3|_VRLGDVISIQPC[+57]PDVK_.2|_GDIFLVR_.2|_WALSQSNPSALRETVVEVPQVTWEDIGGLEDVKR_.4|_AFEEAEKNAPAIIFIDELDAIAPK_.3|_KNVFIIGATNRPDIIDPAILRPGRLDQLIYIPLPDEK_.6|_KNVFIIGATNRPDIIDPAILRPGRLDQLIYIPLPDEK_.5|_EVDIGIPDATGRLEILQIHTK_.3|_EVDIGIPDATGRLEILQIHTK_.4|_LIVDEAINEDNSVVSLSQPK_.2|_LIVDEAINEDNSVVSLSQPK_.3|_AIGVKPPR_.2|_AFEEAEK_.2|_AHVIVMAATNRPNSIDPALRR_.5|_AHVIVMAATNRPNSIDPALRR_.4|_AHVIVMAATNRPNSIDPALRR_.3|_AHVIVM[+16]AATNRPNSIDPALRR_.5|_GGNIGDGGGAADRVINQILTEMDGMSTKK_.4|_AFEEAEKNAPAIIFIDELDAIAPKR_.4|_AFEEAEKNAPAIIFIDELDAIAPKR_.3|_LADDVDLEQVANETHGHVGADLAALC[+57]SEAALQAIRK_.5|_LADDVDLEQVANETHGHVGADLAALC[+57]SEAALQAIRK_.6|_LADDVDLEQVANETHGHVGADLAALC[+57]SEAALQAIRK_.4|_NVFIIGATNRPDIIDPAILRPGRLDQLIYIPLPDEK_.5|_NVFIIGATNRPDIIDPAILRPGRLDQLIYIPLPDEK_.6|_NVFIIGATNRPDIIDPAILRPGRLDQLIYIPLPDEK_.4|_ERQTNPSAMEVEEDDPVPEIR_.3|_ERQTNPSAM[+16]EVEEDDPVPEIR_.3|_NAPAIIFIDELDAIAPKR_.3|_NAPAIIFIDELDAIAPKR_.2|_FGRFDREVDIGIPDATGR_.4|_NVFIIGATNRPDIIDPAILRPGR_.4|_NVFIIGATNRPDIIDPAILRPGR_.5|_NVFIIGATNRPDIIDPAILRPGR_.3|_EMVELPLRHPALFK_.4|_EMVELPLRHPALFK_.3|_EMVELPLRHPALFK_.2|_EM[+16]VELPLRHPALFK_.4|_EM[+16]VELPLRHPALFK_.3|_EM[+16]VELPLRHPALFK_.2|_NAPAIIFIDELDAIAPK_.2|_NAPAIIFIDELDAIAPK_.3|_MTNGFSGADLTEIC[+57]QR_.2|_MTNGFSGADLTEIC[+57]QR_.3|_M[+16]TNGFSGADLTEIC[+57]QR_.3|_M[+16]TNGFSGADLTEIC[+57]QR_.2|_RIVSQLLTLMDGLK_.2|_RIVSQLLTLMDGLK_.3|_RIVSQLLTLM[+16]DGLK_.2|_QTNPSAMEVEEDDPVPEIRR_.3|_QTNPSAMEVEEDDPVPEIRR_.4|_QTNPSAMEVEEDDPVPEIR_.2|_QTNPSAM[+16]EVEEDDPVPEIR_.3|_QTNPSAMEVEEDDPVPEIR_.3|_VINQILTEMDGMSTK_.2|_VINQILTEMDGMSTK_.3|_VINQILTEMDGM[+16]STK_.3|_VINQILTEM[+16]DGMSTK_.2|_VINQILTEMDGM[+16]STK_.2|_VINQILTEM[+16]DGM[+16]STK_.2|_AHVIVMAATNRPNSIDPALR_.4|_AHVIVMAATNRPNSIDPALR_.3|_AHVIVM[+16]AATNRPNSIDPALR_.4|_AHVIVM[+16]AATNRPNSIDPALR_.3|_MDELQLFRGDTVLLK_.3|_M[+16]DELQLFRGDTVLLK_.3|_M[+16]DELQLFRGDTVLLK_.2|_MDELQLFRGDTVLLK_.2|_EVDIGIPDATGR_.2|_DHFEEAMR_.2|_DHFEEAM[+16]R_.2|_LEILQIHTK_.2|_ESIESEIRR_.2|_VINQILTEMDGMSTKK_.3|_VINQILTEMDGM[+16]STKK_.3|_VINQILTEMDGMSTKK_.2|_KNVFIIGATNRPDIIDPAILRPGR_.5|_KNVFIIGATNRPDIIDPAILRPGR_.4|_ERQTNPSAMEVEEDDPVPEIRR_.4|_ERQTNPSAMEVEEDDPVPEIRR_.3|_AVANETGAFFFLINGPEIMSK_.3|_AVANETGAFFFLINGPEIM[+16]SK_.3|_AVANETGAFFFLINGPEIM[+16]SK_.2|_AVANETGAFFFLINGPEIMSK_.2|_RDHFEEAM[+16]R_.3|_RDHFEEAMR_.2|_ARGGNIGDGGGAADR_.3|_ARGGNIGDGGGAADR_.2|_ELQELVQYPVEHPDK_.4|_ELQELVQYPVEHPDK_.3|_ELQELVQYPVEHPDK_.2|_PYFLEAYRPIR_.3|_ESIESEIR_.2|_EMVELPLR_.2|_RELQELVQYPVEHPDK_.4|_RELQELVQYPVEHPDK_.3|_RELQELVQYPVEHPDK_.2|_GDDLSTAILK_.2|_SPVAKDVDLEFLAK_.3|_RSVSDNDIR_.2|_FDREVDIGIPDATGRLEILQIHTK_.5|_FDREVDIGIPDATGRLEILQIHTK_.4|_FDREVDIGIPDATGRLEILQIHTK_.3|_FDREVDIGIPDATGR_.3|_FDREVDIGIPDATGR_.2|_IVSQLLTLMDGLKQR_.3|_LDQLIYIPLPDEKSR_.3|_EAVC[+57]IVLSDDTC[+57]SDEK_.3|_EAVC[+57]IVLSDDTC[+57]SDEK_.2|_NVFIIGATNRPDIIDPAILRPGRLDQLIYIPLPDEKSR_.7|_NVFIIGATNRPDIIDPAILRPGRLDQLIYIPLPDEKSR_.6|_NVFIIGATNRPDIIDPAILRPGRLDQLIYIPLPDEKSR_.5|_REDEEESLNEVGYDDIGGC[+57]RK_.4|_REDEEESLNEVGYDDIGGC[+57]RK_.3|_GPELLTMWFGESEANVR_.3|_GPELLTM[+16]WFGESEANVR_.3|_GPELLTMWFGESEANVR_.2|_GPELLTM[+16]WFGESEANVR_.2|_IHVLPIDDTVEGITGNLFEVYLK_.4|_IHVLPIDDTVEGITGNLFEVYLK_.3|_IHVLPIDDTVEGITGNLFEVYLKPYFLEAYRPIR_.6|_IHVLPIDDTVEGITGNLFEVYLKPYFLEAYRPIR_.5|_IHVLPIDDTVEGITGNLFEVYLKPYFLEAYRPIR_.4|_REAVC[+57]IVLSDDTC[+57]SDEK_.3|_KAFEEAEKNAPAIIFIDELDAIAPK_.4|_KAFEEAEKNAPAIIFIDELDAIAPK_.3|_RIHVLPIDDTVEGITGNLFEVYLK_.4|_RIHVLPIDDTVEGITGNLFEVYLK_.3|_IHVLPIDDTVEGITGNLFEVYLKPYFLEAYRPIRK_.6|_IHVLPIDDTVEGITGNLFEVYLKPYFLEAYRPIRK_.5|_RIHVLPIDDTVEGITGNLFEVYLKPYFLEAYRPIR_.6|_RIHVLPIDDTVEGITGNLFEVYLKPYFLEAYRPIR_.5|_EAVC[+57]IVLSDDTC[+57]SDEKIR_.3|_NRPNRLIVDEAINEDNSVVSLSQPK_.4|_ARQAAPC[+57]VLFFDELDSIAK_.3|_EDEEESLNEVGYDDIGGC[+57]R_.3|_EDEEESLNEVGYDDIGGC[+57]R_.2|_ARGGNIGDGGGAADRVINQILTEMDGM[+16]STK_.4|_ARGGNIGDGGGAADRVINQILTEMDGMSTK_.4|_YEMFAQTLQQSR_.2|_EDEEESLNEVGYDDIGGC[+57]RK_.3|_EDEEESLNEVGYDDIGGC[+57]RK_.2|_VVETDPSPYC[+57]IVAPDTVIHC[+57]EGEPIKR_.4|_ETVVEVPQVTWEDIGGLEDVK_.3|_ETVVEVPQVTWEDIGGLEDVK_.2|_REDEEESLNEVGYDDIGGC[+57]R_.3|_REDEEESLNEVGYDDIGGC[+57]R_.2|_GPELLTM[+16]WFGESEANVREIFDK_.3|_GGNIGDGGGAADRVINQILTEMDGMSTK_.3|_VVETDPSPYC[+57]IVAPDTVIHC[+57]EGEPIK_.3|_FPSGNQGGAGPSQGSGGGTGGSVYTEDNDDDLYG_.3|_AIANEC[+57]QANFISIKGPELLTM[+16]WFGESEANVR_.3</t>
  </si>
  <si>
    <t>P55145</t>
  </si>
  <si>
    <t>MANF</t>
  </si>
  <si>
    <t>Mesencephalic astrocyte-derived neurotrophic factor</t>
  </si>
  <si>
    <t>platelet degranulation,response to unfolded protein,biological_process,neuron projection development,dopaminergic neuron differentiation</t>
  </si>
  <si>
    <t>RNA binding,growth factor activity,poly(A) RNA binding</t>
  </si>
  <si>
    <t>extracellular region,extracellular space,nucleus,endoplasmic reticulum,cytosol</t>
  </si>
  <si>
    <t>_QIDLSTVDLK_.2|_LC[+57]YYIGATDDAATK_.2|_LC[+57]YYIGATDDAATK_.3|_QIDLSTVDLKK_.3|_QIDLSTVDLKK_.2|_FYQDLKDRDVTFSPATIENELIK_.4|_IINEVSKPLAHHIPVEK_.4|_IINEVSKPLAHHIPVEK_.3|_INELMPK_.2|_KILDDWGETC[+57]K_.3|_KILDDWGETC[+57]K_.2|_KINELMPK_.2|_DSQIC[+57]ELK_.2|_PLAHHIPVEK_.2|_ILDDWGETC[+57]KGC[+57]AEK_.3|_ILDDWGETC[+57]KGC[+57]AEK_.2|_ILDDWGETC[+57]K_.2|_KILDDWGETC[+57]KGC[+57]AEK_.3|_DRDVTFSPATIENELIK_.3|_DRDVTFSPATIENELIK_.2|_DSQIC[+57]ELKYDK_.2|_DVTFSPATIENELIK_.2</t>
  </si>
  <si>
    <t>RNA binding,protein binding,poly(A) RNA binding</t>
  </si>
  <si>
    <t>P55285</t>
  </si>
  <si>
    <t>CDH6</t>
  </si>
  <si>
    <t>Cadherin-6</t>
  </si>
  <si>
    <t>cell adhesion,homophilic cell adhesion via plasma membrane adhesion molecules,Notch signaling pathway,adherens junction organization</t>
  </si>
  <si>
    <t>calcium ion binding</t>
  </si>
  <si>
    <t>plasma membrane,integral component of membrane,extracellular exosome</t>
  </si>
  <si>
    <t>_VEASNPYVEPR_.2|_IVVEDVDEPPVFSK_.2|_TPESSPPGTPIGR_.2|_IHDINDNEPIFTK_.3|_LAYILQIR_.2|_FLYLGPFKDSATVR_.3|_LHSDQDRGDGSLK_.3|_VYTLKVEASNPYVEPR_.3|_DIVPEALFLPR_.2|_TGRPVEPESEFIIK_.2|_VVYSILQGQPYFSVESETGIIK_.3|_VLDVNDNAPEFAEFYETFVC[+57]EK_.3</t>
  </si>
  <si>
    <t>P55290</t>
  </si>
  <si>
    <t>CDH13</t>
  </si>
  <si>
    <t>Cadherin-13</t>
  </si>
  <si>
    <t>mitotic cell cycle,positive regulation of endothelial cell proliferation,positive regulation of cell-matrix adhesion,sprouting angiogenesis,homophilic cell adhesion via plasma membrane adhesion molecules,negative regulation of cell adhesion,Rho protein signal transduction,negative regulation of cell proliferation,calcium-dependent cell-cell adhesion via plasma membrane cell adhesion molecules,Rac protein signal transduction,lamellipodium assembly,regulation of endocytosis,positive regulation of cell migration,adherens junction organization,regulation of epidermal growth factor receptor signaling pathway,endothelial cell migration,keratinocyte proliferation,positive regulation of transcription from RNA polymerase II promoter,positive regulation of smooth muscle cell proliferation,positive regulation of calcium-mediated signaling,positive regulation of positive chemotaxis,localization within membrane,low-density lipoprotein particle mediated signaling</t>
  </si>
  <si>
    <t>calcium ion binding,low-density lipoprotein particle binding,protein homodimerization activity,cadherin binding,adiponectin binding,lipoprotein particle binding</t>
  </si>
  <si>
    <t>extracellular space,cytoplasm,plasma membrane,caveola,focal adhesion,external side of plasma membrane,anchored component of membrane,neuron projection,perinuclear region of cytoplasm,extracellular exosome</t>
  </si>
  <si>
    <t>_INENTGSVSVTR_.2|_SIVVSPILIPENQR_.2|_DIQGSLQDIFK_.2|_TLEGPVPLEVIVIDQNDNRPIFR_.3|_TLEGPVPLEVIVIDQNDNRPIFR_.4|_DLHPNTDPFKFEIHK_.4|_TLDREVIAVYQLFVETTDVNGK_.4|_TLDREVIAVYQLFVETTDVNGK_.3|_SIVVSPILIPENQRQPFPR_.3</t>
  </si>
  <si>
    <t>P55786</t>
  </si>
  <si>
    <t>NPEPPS</t>
  </si>
  <si>
    <t>Puromycin-sensitive aminopeptidase</t>
  </si>
  <si>
    <t>protein polyubiquitination,proteolysis,peptide catabolic process,cellular response to hypoxia,positive regulation of protein targeting to mitochondrion</t>
  </si>
  <si>
    <t>aminopeptidase activity,zinc ion binding,peptide binding,metalloaminopeptidase activity</t>
  </si>
  <si>
    <t>nucleus,cytoplasm,cytosol,extracellular exosome,plasma membrane</t>
  </si>
  <si>
    <t>_AGIISTVEVLK_.2|_LGLQNDLFSLAR_.2|_LNLGTVGFYR_.2|_SKYTTPSGEVR_.2|_VLGATLLPDLIQK_.2|_VLGATLLPDLIQK_.3|_DAESIHQYLLQR_.3|_DAESIHQYLLQR_.2|_ETALLIDPK_.2|_SPVYLTVLK_.2|_TIQQC[+57]C[+57]ENILLNAAWLKR_.3|_LSVEGFAVDK_.2|_LSVEGFAVDK_.1|_AFFESHPAPSAER_.3|_AFFESHPAPSAER_.2|_YAAVTQFEATDARR_.3|_YAAVTQFEATDARR_.2|_QILSADLR_.2|_LEAAAQVR_.2|_ATFDISLVVPK_.2|_YQGGFLISR_.2|_LGWDPKPGEGHLDALLR_.4|_LGWDPKPGEGHLDALLR_.3|_LGWDPKPGEGHLDALLR_.2|_RDAESIHQYLLQR_.4|_RDAESIHQYLLQR_.3|_RDAESIHQYLLQR_.2|_HGDGTTLDIMLK_.3|_HGDGTTLDIM[+16]LK_.3|_HGDGTTLDIMLK_.2|_HGDGTTLDIM[+16]LK_.2|_GMNMYLTK_.2|_YAAVTQFEATDAR_.3|_YAAVTQFEATDAR_.2|_ATFDISLVVPKDR_.3|_DRVALSNMNVIDR_.3|_DRVALSNMNVIDR_.2|_RAFPC[+57]WDEPAIK_.3|_RAFPC[+57]WDEPAIK_.2|_DLSLPPVDR_.2|_DVFSPIGER_.2|_ILMDKPEMNVVLK_.3|_ILMDKPEMNVVLK_.2|_YTTPSGEVR_.2|_KPYPDDENLVEVK_.3|_KPYPDDENLVEVK_.2|_FIKDNWEELYNR_.3|_FIKDNWEELYNR_.2|_MLHDYIGDK_.2|_NVKPDQWVK_.2|_IDFVGELNDK_.2|_VTLSFPSTLQTGTGTLK_.3|_VTLSFPSTLQTGTGTLK_.2|_PGEGHLDALLR_.2|_TQYSSAMLESLLPGIR_.3|_TQYSSAMLESLLPGIR_.2|_TQYSSAM[+16]LESLLPGIR_.2|_DRVALSNMNVIDRKPYPDDENLVEVK_.5|_DRVALSNMNVIDRKPYPDDENLVEVK_.4|_PIAAVMNTWTK_.2|_VALSNMNVIDR_.2|_VALSNM[+16]NVIDR_.2|_DNWEELYNR_.2|_AFPC[+57]WDEPAIK_.2|_FIKDNWEELYNRYQGGFLISR_.4|_DYFNVPYPLPK_.2|_VLTFALSEEVRPQDTVSVIGGVAGGSK_.4|_VLTFALSEEVRPQDTVSVIGGVAGGSK_.3|_TIQQC[+57]C[+57]ENILLNAAWLK_.3|_TIQQC[+57]C[+57]ENILLNAAWLK_.2|_VALSNMNVIDRKPYPDDENLVEVK_.4|_TLPFYKDYFNVPYPLPK_.3|_TLPFYKDYFNVPYPLPK_.2|_QMGFPLIYVEAEQVEDDR_.3|_QM[+16]GFPLIYVEAEQVEDDR_.2|_QMGFPLIYVEAEQVEDDR_.2|_LPADVSPINYSLC[+57]LKPDLLDFTFEGK_.4|_LPADVSPINYSLC[+57]LKPDLLDFTFEGK_.3|_DNWEELYNRYQGGFLISR_.3|_NAATEDLWESLENASGKPIAAVMNTWTK_.4|_NAATEDLWESLENASGKPIAAVMNTWTK_.3|_MLHDYIGDKDFKK_.2|_QMGFPLIYVEAEQVEDDRLLR_.3|_AQELDALDNSHPIEVSVGHPSEVDEIFDAISYSK_.4|_KFC[+57]AGGSYVGEDC[+57]PQWMVPITISTSEDPNQAK_.3</t>
  </si>
  <si>
    <t>P55854;P61956;Q6EEV6</t>
  </si>
  <si>
    <t>SUMO3;SUMO2;SUMO4</t>
  </si>
  <si>
    <t>Small ubiquitin-related modifier 3;Small ubiquitin-related modifier 2;Small ubiquitin-related modifier 4</t>
  </si>
  <si>
    <t>protein sumoylation,global genome nucleotide-excision repair;protein sumoylation,positive regulation of proteasomal ubiquitin-dependent protein catabolic process,positive regulation of transcription from RNA polymerase II promoter,global genome nucleotide-excision repair;protein sumoylation</t>
  </si>
  <si>
    <t>protein binding,protein tag;RNA binding,protein binding,SUMO transferase activity,protein tag,ubiquitin protein ligase binding,poly(A) RNA binding;protein tag</t>
  </si>
  <si>
    <t>kinetochore,nucleus,nucleoplasm,cytoplasm,PML body,extracellular exosome;nucleus,nucleoplasm,PML body;nucleus</t>
  </si>
  <si>
    <t>_VAGQDGSVVQFK_.2|_VAGQDGSVVQFK_.3</t>
  </si>
  <si>
    <t>P56537</t>
  </si>
  <si>
    <t>EIF6</t>
  </si>
  <si>
    <t>Eukaryotic translation initiation factor 6</t>
  </si>
  <si>
    <t>ribosomal subunit export from nucleus,maturation of 5.8S rRNA,maturation of LSU-rRNA,regulation of glycolytic process,translational initiation,response to insulin,gene silencing by miRNA,miRNA mediated inhibition of translation,mature ribosome assembly,regulation of fatty acid biosynthetic process,regulation of megakaryocyte differentiation,positive regulation of translation,assembly of large subunit precursor of preribosome,regulation of reactive oxygen species metabolic process</t>
  </si>
  <si>
    <t>translation initiation factor activity,protein binding,ribosome binding,ribosomal large subunit binding</t>
  </si>
  <si>
    <t>nucleus,nucleoplasm,nucleolus,cytoplasm,cytosol,preribosome, large subunit precursor,extracellular exosome</t>
  </si>
  <si>
    <t>_NSLPDTVQIR_.2|_HGLLVPNNTTDQELQHIR_.4|_HGLLVPNNTTDQELQHIR_.3|_ASFENNC[+57]EIGC[+57]FAK_.2|_ASFENNC[+57]EIGC[+57]FAK_.3|_QTVADQVLVGSYC[+57]VFSNQGGLVHPK_.3|_QTVADQVLVGSYC[+57]VFSNQGGLVHPK_.4|_QTVADQVLVGSYC[+57]VFSNQGGLVHPK_.5|_TSIEDQDELSSLLQVPLVAGTVNR_.3|_TSIEDQDELSSLLQVPLVAGTVNR_.4|_LNEAQPSTIATSMR_.2|_LNEAQPSTIATSMR_.3|_LNEAQPSTIATSM[+16]R_.2|_DSLIDSLT_.2|_ETEEILADVLK_.2|_LSALGNVTTC[+57]NDYVALVHPDLDR_.4|_LSALGNVTTC[+57]NDYVALVHPDLDR_.3|_LSALGNVTTC[+57]NDYVALVHPDLDRETEEILADVLK_.5|_LSALGNVTTC[+57]NDYVALVHPDLDRETEEILADVLK_.4|_LSALGNVTTC[+57]NDYVALVHPDLDRETEEILADVLKVEVFR_.5|_LSALGNVTTC[+57]NDYVALVHPDLDRETEEILADVLKVEVFR_.4|_LTNTYC[+57]LVAIGGSENFYSVFEGELSDTIPVVHASIAGC[+57]R_.4|_LNEAQPSTIATSMRDSLIDSLT_.2</t>
  </si>
  <si>
    <t>P58546</t>
  </si>
  <si>
    <t>MTPN</t>
  </si>
  <si>
    <t>Myotrophin</t>
  </si>
  <si>
    <t>regulation of translation,catecholamine metabolic process,positive regulation of macromolecule biosynthetic process,positive regulation of cardiac muscle hypertrophy,cell growth,regulation of striated muscle tissue development,cerebellar granule cell differentiation,neuron differentiation,positive regulation of cell growth,skeletal muscle tissue regeneration,positive regulation of NF-kappaB transcription factor activity,striated muscle cell differentiation,positive regulation of protein metabolic process,cellular response to mechanical stimulus,regulation of barbed-end actin filament capping</t>
  </si>
  <si>
    <t>sequence-specific DNA binding</t>
  </si>
  <si>
    <t>nucleus,cytosol,F-actin capping protein complex,axon,perinuclear region of cytoplasm,extracellular exosome</t>
  </si>
  <si>
    <t>_GADKTVKGPDGLTAFEATDNQAIK_.4|_GADINAPDKHHITPLLSAVYEGHVSC[+57]VK_.5|_GADINAPDKHHITPLLSAVYEGHVSC[+57]VK_.4|_GADINAPDKHHITPLLSAVYEGHVSC[+57]VK_.6|_GPDGLTAFEATDNQAIK_.2|_GPDGLTAFEATDNQAIK_.3|_NGDLDEVKDYVAKGEDVNR_.4|_NGDLDEVKDYVAKGEDVNR_.3|_TLEGGRKPLHYAADC[+57]GQLEILEFLLLK_.4|_TLEGGRKPLHYAADC[+57]GQLEILEFLLLK_.5|_TLEGGRKPLHYAADC[+57]GQLEILEFLLLK_.3|_TVKGPDGLTAFEATDNQAIK_.3|_KPLHYAADC[+57]GQLEILEFLLLK_.4|_KPLHYAADC[+57]GQLEILEFLLLK_.5|_KPLHYAADC[+57]GQLEILEFLLLK_.3|_DYVAKGEDVNR_.3|_DYVAKGEDVNR_.2|_HHITPLLSAVYEGHVSC[+57]VK_.5|_HHITPLLSAVYEGHVSC[+57]VK_.4|_HHITPLLSAVYEGHVSC[+57]VK_.3|_HHITPLLSAVYEGHVSC[+57]VK_.2|_GADINAPDK_.2|_NGDLDEVK_.2|_NGDLDEVKDYVAK_.3|_NGDLDEVKDYVAK_.2|_PLHYAADC[+57]GQLEILEFLLLK_.4|_PLHYAADC[+57]GQLEILEFLLLK_.3</t>
  </si>
  <si>
    <t>P59190</t>
  </si>
  <si>
    <t>RAB15</t>
  </si>
  <si>
    <t>Ras-related protein Rab-15</t>
  </si>
  <si>
    <t>vesicle docking involved in exocytosis,small GTPase mediated signal transduction,protein secretion,positive regulation of regulated secretory pathway,protein transport</t>
  </si>
  <si>
    <t>protein binding,GTP binding</t>
  </si>
  <si>
    <t>cytoplasm,plasma membrane,cilium,endosome membrane,perinuclear region of cytoplasm,extracellular exosome</t>
  </si>
  <si>
    <t>_IQIWDTAGQER_.2</t>
  </si>
  <si>
    <t>P60033</t>
  </si>
  <si>
    <t>CD81</t>
  </si>
  <si>
    <t>CD81 antigen</t>
  </si>
  <si>
    <t>activation of MAPK activity,cell surface receptor signaling pathway,protein localization,cell proliferation,positive regulation of cell proliferation,positive regulation of B cell proliferation,receptor internalization,regulation of protein stability,positive regulation of 1-phosphatidylinositol 4-kinase activity,positive regulation of transcription from RNA polymerase II promoter,viral entry into host cell,receptor-mediated virion attachment to host cell,positive regulation of peptidyl-tyrosine phosphorylation,regulation of immune response,protein localization to lysosome,cellular response to low-density lipoprotein particle stimulus,positive regulation of protein catabolic process in the vacuole,regulation of cell motility</t>
  </si>
  <si>
    <t>protein binding,MHC class II protein complex binding,transferrin receptor binding</t>
  </si>
  <si>
    <t>immunological synapse,plasma membrane,integral component of plasma membrane,focal adhesion,membrane,vesicle,extracellular exosome</t>
  </si>
  <si>
    <t>_QFYDQALQQAVVDDDANNAK_.3|_QFYDQALQQAVVDDDANNAK_.2|_TFHETLDC[+57]C[+57]GSSTLTALTTSVLK_.3|_TFHETLDC[+57]C[+57]GSSTLTALTTSVLK_.4|_NNLC[+57]PSGSNIISNLFK_.3|_NNLC[+57]PSGSNIISNLFK_.2|_NNLC[+57]PSGSNIISNLFKEDC[+57]HQK_.4|_DVKQFYDQALQQAVVDDDANNAK_.3</t>
  </si>
  <si>
    <t>P60709;P63261</t>
  </si>
  <si>
    <t>ACTB;ACTG1</t>
  </si>
  <si>
    <t>Actin, cytoplasmic 1;Actin, cytoplasmic 2</t>
  </si>
  <si>
    <t>retina homeostasis,movement of cell or subcellular component,protein deubiquitination,substantia nigra development,cell junction assembly,Fc-gamma receptor signaling pathway involved in phagocytosis,ATP-dependent chromatin remodeling,positive regulation of gene expression, epigenetic,vascular endothelial growth factor receptor signaling pathway,ephrin receptor signaling pathway,membrane organization,platelet aggregation,postsynaptic actin cytoskeleton organization,cytoskeleton organization;retina homeostasis,movement of cell or subcellular component,response to mechanical stimulus,cell junction assembly,Fc-gamma receptor signaling pathway involved in phagocytosis,sarcomere organization,vascular endothelial growth factor receptor signaling pathway,ephrin receptor signaling pathway,response to calcium ion,membrane organization,platelet aggregation</t>
  </si>
  <si>
    <t>structural constituent of cytoskeleton,protein binding,ATP binding,kinesin binding,Tat protein binding,identical protein binding,nitric-oxide synthase binding,structural constituent of postsynaptic actin cytoskeleton,RNA polymerase II core promoter proximal region sequence-specific DNA binding,RNA polymerase II distal enhancer sequence-specific DNA binding,nucleosomal DNA binding;structural constituent of cytoskeleton,protein binding,ATP binding,ubiquitin protein ligase binding,identical protein binding</t>
  </si>
  <si>
    <t>nuclear chromatin,extracellular space,nucleoplasm,cytoplasm,cytosol,cytoskeleton,plasma membrane,focal adhesion,membrane,intracellular ribonucleoprotein complex,cortical cytoskeleton,NuA4 histone acetyltransferase complex,cytoplasmic ribonucleoprotein granule,myelin sheath,protein complex,extracellular exosome,blood microparticle,dense body,MLL5-L complex;extracellular space,nucleus,cytosol,cytoskeleton,plasma membrane,focal adhesion,membrane,myofibril,extracellular matrix,filamentous actin,myelin sheath,extracellular exosome,blood microparticle,dense body</t>
  </si>
  <si>
    <t>_AVFPSIVGRPR_.3|_AVFPSIVGRPR_.2|_AGFAGDDAPR_.2|_VAPEEHPVLLTEAPLNPK_.3|_VAPEEHPVLLTEAPLNPK_.2|_VAPEEHPVLLTEAPLNPK_.4|_SYELPDGQVITIGNER_.2|_SYELPDGQVITIGNER_.3|_GYSFTTTAER_.2|_EITALAPSTMK_.2|_EITALAPSTM[+16]K_.2|_DSYVGDEAQSKR_.3|_DSYVGDEAQSKR_.2|_QEYDESGPSIVHR_.3|_QEYDESGPSIVHR_.2|_IIAPPERK_.2|_C[+57]DVDIRK_.2|_IKIIAPPER_.2|_IKIIAPPERK_.2|_GYSFTTTAEREIVR_.3|_GYSFTTTAEREIVR_.2|_HQGVMVGMGQK_.2|_HQGVM[+16]VGMGQK_.2|_HQGVM[+16]VGM[+16]GQK_.3|_HQGVMVGM[+16]GQK_.2|_HQGVM[+16]VGM[+16]GQK_.2|_RGILTLK_.2|_DSYVGDEAQSK_.2|_DSYVGDEAQSK_.3|_HQGVM[+16]VGM[+16]GQKDSYVGDEAQSKR_.5|_HQGVM[+16]VGM[+16]GQKDSYVGDEAQSKR_.4|_HQGVM[+16]VGMGQKDSYVGDEAQSKR_.5|_HQGVMVGMGQKDSYVGDEAQSKR_.5|_HQGVMVGM[+16]GQKDSYVGDEAQSKR_.5|_HQGVMVGMGQKDSYVGDEAQSKR_.4|_HQGVM[+16]VGMGQKDSYVGDEAQSKR_.4|_HQGVM[+16]VGM[+16]GQKDSYVGDEAQSKR_.3|_QEYDESGPSIVHRK_.4|_QEYDESGPSIVHRK_.3|_QEYDESGPSIVHRK_.2|_AVFPSIVGR_.2|_DLTDYLMK_.2|_DLTDYLMK_.1|_DLTDYLM[+16]K_.2|_LDLAGRDLTDYLMK_.3|_LDLAGRDLTDYLMK_.2|_LDLAGRDLTDYLM[+16]K_.3|_LDLAGRDLTDYLM[+16]K_.2|_KDLYANTVLSGGTTMYPGIADR_.3|_KDLYANTVLSGGTTMYPGIADR_.2|_KDLYANTVLSGGTTMYPGIADR_.4|_KDLYANTVLSGGTTM[+16]YPGIADR_.3|_KDLYANTVLSGGTTM[+16]YPGIADR_.2|_IWHHTFYNELR_.3|_IWHHTFYNELR_.2|_TTGIVMDSGDGVTHTVPIYEGYALPHAILR_.4|_TTGIVM[+16]DSGDGVTHTVPIYEGYALPHAILR_.4|_TTGIVMDSGDGVTHTVPIYEGYALPHAILR_.3|_TTGIVMDSGDGVTHTVPIYEGYALPHAILR_.5|_TTGIVM[+16]DSGDGVTHTVPIYEGYALPHAILR_.3|_TTGIVM[+16]DSGDGVTHTVPIYEGYALPHAILR_.5|_TTGIVMDSGDGVTHTVPIYEGYALPHAILR_.6|_TTGIVM[+16]DSGDGVTHTVPIYEGYALPHAILR_.6|_MQKEITALAPSTMK_.3|_MQKEITALAPSTMK_.2|_M[+16]QKEITALAPSTMK_.3|_MQKEITALAPSTM[+16]K_.3|_MQKEITALAPSTM[+16]K_.2|_M[+16]QKEITALAPSTMK_.2|_M[+16]QKEITALAPSTM[+16]K_.3|_M[+16]QKEITALAPSTM[+16]K_.2|_HQGVM[+16]VGM[+16]GQKDSYVGDEAQSK_.4|_HQGVM[+16]VGM[+16]GQKDSYVGDEAQSK_.3|_HQGVMVGMGQKDSYVGDEAQSK_.4|_HQGVMVGM[+16]GQKDSYVGDEAQSK_.4|_HQGVM[+16]VGMGQKDSYVGDEAQSK_.4|_HQGVMVGMGQKDSYVGDEAQSK_.3|_HQGVM[+16]VGMGQKDSYVGDEAQSK_.3|_HQGVMVGM[+16]GQKDSYVGDEAQSK_.3|_GYSFTTTAEREIVRDIK_.3|_EIVRDIKEK_.2|_DLYANTVLSGGTTMYPGIADR_.2|_DLYANTVLSGGTTMYPGIADR_.3|_DLYANTVLSGGTTM[+16]YPGIADR_.2|_DLYANTVLSGGTTM[+16]YPGIADR_.3|_DLYANTVLSGGTTMYPGIADR_.4|_DLYANTVLSGGTTM[+16]YPGIADR_.4|_C[+57]DVDIRKDLYANTVLSGGTTMYPGIADR_.4|_C[+57]DVDIRKDLYANTVLSGGTTMYPGIADR_.3|_C[+57]DVDIRKDLYANTVLSGGTTM[+16]YPGIADR_.4|_C[+57]DVDIRKDLYANTVLSGGTTM[+16]YPGIADR_.3|_EKLC[+57]YVALDFEQEMATAASSSSLEK_.3|_EKLC[+57]YVALDFEQEMATAASSSSLEK_.4|_EKLC[+57]YVALDFEQEM[+16]ATAASSSSLEK_.3|_FRC[+57]PEALFQPSFLGMESC[+57]GIHETTFNSIMK_.4|_FRC[+57]PEALFQPSFLGMESC[+57]GIHETTFNSIMK_.3|_FRC[+57]PEALFQPSFLGMESC[+57]GIHETTFNSIM[+16]K_.4|_FRC[+57]PEALFQPSFLGM[+16]ESC[+57]GIHETTFNSIMK_.4|_FRC[+57]PEALFQPSFLGMESC[+57]GIHETTFNSIMK_.5|_FRC[+57]PEALFQPSFLGM[+16]ESC[+57]GIHETTFNSIMK_.3|_FRC[+57]PEALFQPSFLGMESC[+57]GIHETTFNSIM[+16]K_.3|_FRC[+57]PEALFQPSFLGM[+16]ESC[+57]GIHETTFNSIM[+16]K_.4|_FRC[+57]PEALFQPSFLGMESC[+57]GIHETTFNSIM[+16]K_.5|_FRC[+57]PEALFQPSFLGM[+16]ESC[+57]GIHETTFNSIMK_.5|_FRC[+57]PEALFQPSFLGMESC[+57]GIHETTFNSIM[+16]K_.6|_FRC[+57]PEALFQPSFLGMESC[+57]GIHETTFNSIMK_.6|_FRC[+57]PEALFQPSFLGM[+16]ESC[+57]GIHETTFNSIM[+16]K_.5|_C[+57]PEALFQPSFLGMESC[+57]GIHETTFNSIMK_.3|_C[+57]PEALFQPSFLGMESC[+57]GIHETTFNSIMK_.4|_C[+57]PEALFQPSFLGMESC[+57]GIHETTFNSIM[+16]K_.3|_C[+57]PEALFQPSFLGM[+16]ESC[+57]GIHETTFNSIMK_.3|_C[+57]PEALFQPSFLGM[+16]ESC[+57]GIHETTFNSIMK_.4|_C[+57]PEALFQPSFLGMESC[+57]GIHETTFNSIM[+16]K_.4|_C[+57]PEALFQPSFLGMESC[+57]GIHETTFNSIMK_.5|_C[+57]PEALFQPSFLGM[+16]ESC[+57]GIHETTFNSIM[+16]K_.4|_C[+57]PEALFQPSFLGM[+16]ESC[+57]GIHETTFNSIM[+16]K_.3|_LC[+57]YVALDFEQEMATAASSSSLEK_.3|_LC[+57]YVALDFEQEMATAASSSSLEK_.4|_LC[+57]YVALDFEQEM[+16]ATAASSSSLEK_.3|_YPIEHGIVTNWDDMEK_.2|_YPIEHGIVTNWDDMEK_.3|_YPIEHGIVTNWDDM[+16]EK_.3</t>
  </si>
  <si>
    <t>P60903</t>
  </si>
  <si>
    <t>S100A10</t>
  </si>
  <si>
    <t>Protein S100-A10</t>
  </si>
  <si>
    <t>membrane raft assembly,membrane budding,response to drug,positive regulation of GTPase activity,positive regulation of binding,protein heterotetramerization,positive regulation of stress fiber assembly,positive regulation of focal adhesion assembly,establishment of protein localization to plasma membrane,positive regulation of substrate adhesion-dependent cell spreading</t>
  </si>
  <si>
    <t>calcium ion binding,protein binding,protein homodimerization activity,ion channel binding,lipid binding</t>
  </si>
  <si>
    <t>endoplasmic reticulum,extrinsic component of plasma membrane,extracellular exosome,membrane raft</t>
  </si>
  <si>
    <t>_FAGDKGYLTK_.2|_FAGDKGYLTKEDLR_.4|_FAGDKGYLTKEDLR_.3|_VLMEKEFPGFLENQKDPLAVDK_.4|_VLMEKEFPGFLENQKDPLAVDK_.3|_PSQMEHAMETMMFTFHK_.4|_PSQMEHAMETMMFTFHK_.3|_PSQM[+16]EHAM[+16]ETMMFTFHK_.4|_PSQM[+16]EHAMETM[+16]MFTFHK_.4|_PSQM[+16]EHAMETMM[+16]FTFHK_.4|_PSQM[+16]EHAMETMMFTFHK_.4|_PSQMEHAM[+16]ETM[+16]MFTFHK_.4|_PSQMEHAM[+16]ETMM[+16]FTFHK_.4|_PSQMEHAM[+16]ETMMFTFHK_.4|_PSQMEHAMETM[+16]M[+16]FTFHK_.4|_PSQMEHAMETM[+16]MFTFHK_.4|_PSQMEHAMETMM[+16]FTFHK_.4|_PSQM[+16]EHAMETMMFTFHK_.3|_PSQMEHAM[+16]ETMM[+16]FTFHK_.3|_PSQMEHAM[+16]ETMMFTFHK_.3|_PSQMEHAMETM[+16]MFTFHK_.3|_PSQMEHAMETMM[+16]FTFHK_.3|_IMKDLDQC[+57]RDGK_.3|_IMKDLDQC[+57]RDGK_.2|_EFPGFLENQKDPLAVDK_.3|_EFPGFLENQKDPLAVDK_.2|_DLDQC[+57]RDGK_.2|_GYLTKEDLR_.2|_MPSQMEHAMETMMFTFHK_.4|_EFPGFLENQKDPLAVDKIMK_.4|_IMKDLDQC[+57]R_.2|_EFPGFLENQK_.2</t>
  </si>
  <si>
    <t>P60953</t>
  </si>
  <si>
    <t>CDC42</t>
  </si>
  <si>
    <t>Cell division control protein 42 homolog</t>
  </si>
  <si>
    <t>sprouting angiogenesis,cardiac conduction system development,keratinocyte development,Golgi organization,regulation of mitotic nuclear division,nuclear migration,establishment or maintenance of cell polarity,blood coagulation,positive regulation of gene expression,negative regulation of gene expression,protein ubiquitination,substantia nigra development,actin cytoskeleton organization,macrophage differentiation,positive regulation of cell growth,hair follicle morphogenesis,positive regulation of pseudopodium assembly,T cell costimulation,negative regulation of protein complex assembly,keratinization,regulation of protein stability,positive regulation of cytokinesis,Cdc42 protein signal transduction,positive regulation of peptidyl-serine phosphorylation,adherens junction organization,cellular protein localization,establishment or maintenance of apical/basal cell polarity,multicellular organism growth,dendritic cell migration,Fc-gamma receptor signaling pathway involved in phagocytosis,viral RNA genome replication,negative regulation of epidermal growth factor receptor signaling pathway,regulation of protein catabolic process,regulation of protein heterodimerization activity,positive regulation of neuron apoptotic process,positive regulation of phosphatidylinositol 3-kinase activity,positive regulation of DNA replication,regulation of protein kinase activity,positive regulation of JNK cascade,filopodium assembly,vascular endothelial growth factor receptor signaling pathway,ephrin receptor signaling pathway,neuron fate determination,actin filament bundle assembly,regulation of small GTPase mediated signal transduction,positive regulation of muscle cell differentiation,regulation of filopodium assembly,positive regulation of filopodium assembly,establishment of Golgi localization,positive regulation of synapse structural plasticity,regulation of attachment of spindle microtubules to kinetochore,heart contraction,canonical Wnt signaling pathway,Wnt signaling pathway, planar cell polarity pathway,positive regulation of epithelial cell proliferation involved in lung morphogenesis,submandibular salivary gland formation,epithelial-mesenchymal cell signaling,hair follicle placode formation,dendritic spine morphogenesis,positive regulation of hair follicle cell proliferation,organelle transport along microtubule,actin filament branching,epithelial cell-cell adhesion,positive regulation of intracellular protein transport,modification of synaptic structure,positive regulation of substrate adhesion-dependent cell spreading,small GTPase mediated signal transduction</t>
  </si>
  <si>
    <t>GTPase activity,protein binding,GTP binding,protein kinase binding,GTP-dependent protein binding,mitogen-activated protein kinase kinase kinase binding,thioesterase binding,apolipoprotein A-I receptor binding,identical protein binding,Rho GDP-dissociation inhibitor binding,ubiquitin protein ligase activity</t>
  </si>
  <si>
    <t>Golgi membrane,storage vacuole,cytoplasm,endoplasmic reticulum membrane,microtubule organizing center,cytosol,plasma membrane,cell-cell junction,focal adhesion,membrane,secretory granule,filopodium,midbody,leading edge membrane,cytoplasmic ribonucleoprotein granule,neuron projection,neuronal cell body,dendritic spine,myelin sheath,apical part of cell,spindle midzone,extracellular exosome,mitotic spindle</t>
  </si>
  <si>
    <t>_YVEC[+57]SALTQK_.2|_QKPITPETAEK_.3|_QKPITPETAEK_.2|_EKWVPEITHHC[+57]PK_.4|_EKWVPEITHHC[+57]PK_.3|_DDPSTIEK_.2|_NKQKPITPETAEKLAR_.4|_WVPEITHHC[+57]PK_.3|_WVPEITHHC[+57]PK_.2|_NKQKPITPETAEK_.3|_PITPETAEK_.2|_TPFLLVGTQIDLR_.3|_TPFLLVGTQIDLR_.2|_QKPITPETAEKLAR_.3|_GLKNVFDEAILAALEPPEPK_.4|_GLKNVFDEAILAALEPPEPK_.3|_GLKNVFDEAILAALEPPEPK_.2|_GLKNVFDEAILAALEPPEPKK_.4|_DLKAVKYVEC[+57]SALTQK_.3|_NVFDEAILAALEPPEPK_.3|_NVFDEAILAALEPPEPK_.2|_TC[+57]LLISYTTNK_.2|_NVFDEAILAALEPPEPKK_.3|_TPFLLVGTQIDLRDDPSTIEKLAK_.4|_TPFLLVGTQIDLRDDPSTIEKLAK_.3|_TPFLLVGTQIDLRDDPSTIEK_.3|_TPFLLVGTQIDLRDDPSTIEK_.2|_LRPLSYPQTDVFLVC[+57]FSVVSPSSFENVKEK_.4|_LRPLSYPQTDVFLVC[+57]FSVVSPSSFENVK_.3</t>
  </si>
  <si>
    <t>protein binding,actin filament binding</t>
  </si>
  <si>
    <t>P60983</t>
  </si>
  <si>
    <t>GMFB</t>
  </si>
  <si>
    <t>Glia maturation factor beta</t>
  </si>
  <si>
    <t>protein phosphorylation,negative regulation of protein kinase activity,signal transduction,nervous system development,learning,locomotory behavior,negative regulation of Arp2/3 complex-mediated actin nucleation,positive regulation of catalytic activity</t>
  </si>
  <si>
    <t>actin binding,protein kinase inhibitor activity,signal transducer activity,enzyme activator activity,growth factor activity,Arp2/3 complex binding</t>
  </si>
  <si>
    <t>intracellular</t>
  </si>
  <si>
    <t>_FIVYSYK_.2|_ETNNAAIIMK_.2|_LVVLDEELEGISPDELKDELPERQPR_.4|_NKLVQTAELTK_.3|_NKLVQTAELTK_.2|_NTEDLTEEWLREK_.3|_LVVLDEELEGISPDELKDELPER_.4|_LVVLDEELEGISPDELKDELPER_.3|_RLVVLDEELEGISPDELK_.3|_NTEDLTEEWLR_.2|_RLVVLDEELEGISPDELKDELPER_.4|_RLVVLDEELEGISPDELKDELPER_.3|_YQHDDGRVSYPLC[+57]FIFSSPVGC[+57]KPEQQMMYAGSK_.5|_YQHDDGRVSYPLC[+57]FIFSSPVGC[+57]KPEQQMMYAGSK_.4|_LVVLDEELEGISPDELK_.2</t>
  </si>
  <si>
    <t>P61106</t>
  </si>
  <si>
    <t>RAB14</t>
  </si>
  <si>
    <t>Ras-related protein Rab-14</t>
  </si>
  <si>
    <t>phosphatidylinositol biosynthetic process,Golgi to endosome transport,small GTPase mediated signal transduction,fibroblast growth factor receptor signaling pathway,embryo development,protein transport,vesicle-mediated transport,regulation of endocytosis,endocytic recycling,regulation of protein localization,defense response to bacterium,neutrophil degranulation,intracellular transport,membrane organization,phagosome maturation,phagolysosome assembly involved in apoptotic cell clearance</t>
  </si>
  <si>
    <t>GTPase activity,protein binding,GTP binding,GDP binding,myosin V binding</t>
  </si>
  <si>
    <t>Golgi membrane,intracellular,lysosome,lysosomal membrane,early endosome,late endosome,rough endoplasmic reticulum,Golgi stack,trans-Golgi network,cytosol,plasma membrane,trans-Golgi network transport vesicle,cytoplasmic vesicle membrane,early endosome membrane,nuclear outer membrane-endoplasmic reticulum membrane network,intracellular membrane-bounded organelle,phagocytic vesicle,perinuclear region of cytoplasm,recycling endosome,recycling endosome membrane,extracellular exosome,tertiary granule membrane,cilium,Golgi apparatus</t>
  </si>
  <si>
    <t>_IIEVSGQK_.2|_YIIIGDMGVGK_.2|_YIIIGDM[+16]GVGK_.2|_GAAGALMVYDITR_.2|_GAAGALM[+16]VYDITR_.2|_ADLEAQR_.2|_SC[+57]LLHQFTEK_.3|_SC[+57]LLHQFTEK_.2|_KFMADC[+57]PHTIGVEFGTR_.4|_KFMADC[+57]PHTIGVEFGTR_.3|_KFM[+16]ADC[+57]PHTIGVEFGTR_.3|_GAAGALMVYDITRR_.3|_TGENVEDAFLEAAK_.3|_TGENVEDAFLEAAK_.2|_LTSEPQPQR_.2|_NLTNPNTVIILIGNK_.3|_NLTNPNTVIILIGNK_.2|_TGENVEDAFLEAAKK_.3|_KIYQNIQDGSLDLNAAESGVQHKPSAPQGGR_.6|_KIYQNIQDGSLDLNAAESGVQHKPSAPQGGR_.5|_KIYQNIQDGSLDLNAAESGVQHKPSAPQGGR_.4|_STYNHLSSWLTDAR_.3|_STYNHLSSWLTDAR_.2|_ADLEAQRDVTYEEAK_.3|_ADLEAQRDVTYEEAK_.2|_QFAEENGLLFLEASAK_.3|_QFAEENGLLFLEASAK_.2|_RSTYNHLSSWLTDAR_.3|_FMADC[+57]PHTIGVEFGTR_.3|_FMADC[+57]PHTIGVEFGTR_.2|_IYQNIQDGSLDLNAAESGVQHKPSAPQGGR_.5|_IYQNIQDGSLDLNAAESGVQHKPSAPQGGR_.4|_IYQNIQDGSLDLNAAESGVQHKPSAPQGGR_.3|_IYQNIQDGSLDLNAAESGVQHK_.3|_NLTNPNTVIILIGNKADLEAQR_.3|_TGENVEDAFLEAAKKIYQNIQDGSLDLNAAESGVQHKPSAPQGGR_.6</t>
  </si>
  <si>
    <t>P61158</t>
  </si>
  <si>
    <t>ACTR3</t>
  </si>
  <si>
    <t>Actin-related protein 3</t>
  </si>
  <si>
    <t>movement of cell or subcellular component,establishment or maintenance of cell polarity,asymmetric cell division,meiotic chromosome movement towards spindle pole,meiotic cytokinesis,Arp2/3 complex-mediated actin nucleation,Fc-gamma receptor signaling pathway involved in phagocytosis,ephrin receptor signaling pathway,spindle localization,cilium morphogenesis,membrane organization</t>
  </si>
  <si>
    <t>structural constituent of cytoskeleton,protein binding,ATP binding,actin filament binding</t>
  </si>
  <si>
    <t>cytosol,Arp2/3 protein complex,brush border,cell-cell junction,focal adhesion,actin cytoskeleton,membrane,lamellipodium,extracellular exosome</t>
  </si>
  <si>
    <t>_YSYVC[+57]PDLVK_.2|_LGYAGNTEPQFIIPSC[+57]IAIK_.2|_LGYAGNTEPQFIIPSC[+57]IAIK_.3|_LSEELSGGR_.2|_TLTGTVIDSGDGVTHVIPVAEGYVIGSC[+57]IK_.3|_TLTGTVIDSGDGVTHVIPVAEGYVIGSC[+57]IK_.4|_TLTGTVIDSGDGVTHVIPVAEGYVIGSC[+57]IK_.5|_LKLSEELSGGR_.2|_QYTGINAISK_.2|_QYTGINAISKK_.3|_QYTGINAISKK_.2|_HGIVEDWDLMER_.3|_HGIVEDWDLMER_.2|_HGIVEDWDLM[+16]ER_.2|_KDYEEIGPSIC[+57]R_.3|_KDYEEIGPSIC[+57]R_.2|_LKPKPIDVQVITHHMQR_.5|_LKPKPIDVQVITHHMQR_.4|_FMEQVIFK_.2|_FM[+16]EQVIFK_.2|_LPAC[+57]VVDC[+57]GTGYTK_.2|_LPAC[+57]VVDC[+57]GTGYTK_.3|_DYEEIGPSIC[+57]R_.2|_DYEEIGPSIC[+57]R_.3|_DITYFIQQLLR_.2|_DITYFIQQLLR_.3|_GVDDLDFFIGDEAIEKPTYATK_.3|_GVDDLDFFIGDEAIEKPTYATK_.4|_YSYVC[+57]PDLVKEFNKYDTDGSK_.4|_HNPVFGVMS_.2|_HNPVFGVM[+16]S_.2|_NIVLSGGSTMFR_.2|_NIVLSGGSTMFR_.3|_NIVLSGGSTM[+16]FR_.2|_GVDDLDFFIGDEAIEK_.2|_LGYAGNTEPQFIIPSC[+57]IAIKESAK_.3|_YAVWFGGSMLASTPEFYQVC[+57]HTK_.3|_YAVWFGGSMLASTPEFYQVC[+57]HTK_.4|_YAVWFGGSM[+16]LASTPEFYQVC[+57]HTK_.3|_AEPEDHYFLLTEPPLNTPENR_.3|_AEPEDHYFLLTEPPLNTPENR_.4|_YLRAEPEDHYFLLTEPPLNTPENR_.4|_YLRAEPEDHYFLLTEPPLNTPENR_.3|_EFNKYDTDGSK_.3|_EFNKYDTDGSK_.2|_KEFSIDVGYER_.3|_KEFSIDVGYER_.2|_ERYSYVC[+57]PDLVK_.3|_ERYSYVC[+57]PDLVK_.2|_WPIRHGIVEDWDLMER_.4|_PIDVQVITHHM[+16]QR_.3|_PIDVQVITHHMQR_.3|_PIDVQVITHHMQR_.2|_HIPIAGRDITYFIQQLLR_.4|_DREVGIPPEQSLETAK_.3|_DREVGIPPEQSLETAK_.2|_EFSIDVGYER_.2|_YAVWFGGSMLASTPEFYQVC[+57]HTKK_.4|_YAVWFGGSMLASTPEFYQVC[+57]HTKK_.3|_EVGIPPEQSLETAK_.2|_GVDDLDFFIGDEAIEKPTYATKWPIR_.4</t>
  </si>
  <si>
    <t>P61163</t>
  </si>
  <si>
    <t>ACTR1A</t>
  </si>
  <si>
    <t>Alpha-centractin</t>
  </si>
  <si>
    <t>G2/M transition of mitotic cell cycle,spermatogenesis,vesicle-mediated transport,antigen processing and presentation of exogenous peptide antigen via MHC class II,ciliary basal body docking</t>
  </si>
  <si>
    <t>ATP binding</t>
  </si>
  <si>
    <t>manchette,cytoplasm,centrosome,centriole,cytosol,dynactin complex,microtubule associated complex,microtubule cytoskeleton,COPI-coated vesicle,myelin sheath,extracellular exosome,microtubule end</t>
  </si>
  <si>
    <t>_YC[+57]FPNYVGRPK_.3|_AGFAGDQIPK_.2|_DQLQTFSEEHPVLLTEAPLNPR_.3|_DQLQTFSEEHPVLLTEAPLNPR_.4|_DWNDMER_.2|_TLFSNIVLSGGSTLFK_.2|_TLFSNIVLSGGSTLFK_.3|_TTGVVLDSGDGVTHAVPIYEGFAMPHSIMR_.4|_TTGVVLDSGDGVTHAVPIYEGFAMPHSIMR_.5|_TTGVVLDSGDGVTHAVPIYEGFAM[+16]PHSIMR_.4|_TTGVVLDSGDGVTHAVPIYEGFAMPHSIM[+16]R_.4|_TTGVVLDSGDGVTHAVPIYEGFAMPHSIMR_.3|_KEGYDFHSSSEFEIVK_.4|_KEGYDFHSSSEFEIVK_.3|_YPMEHGIVK_.2|_EGYDFHSSSEFEIVK_.3|_EGYDFHSSSEFEIVK_.2|_ERAC[+57]YLSINPQKDETLETEK_.4|_ERAC[+57]YLSINPQKDETLETEK_.3|_RTLFSNIVLSGGSTLFK_.3|_AQYYLPDGSTIEIGPSR_.3|_AQYYLPDGSTIEIGPSR_.2|_DQLQTFSEEHPVLLTEAPLNPRK_.4|_YPMEHGIVKDWNDMER_.3|_FRAPELLFRPDLIGEESEGIHEVLVFAIQK_.5|_FRAPELLFRPDLIGEESEGIHEVLVFAIQK_.4|_AC[+57]YLSINPQKDETLETEK_.3|_AC[+57]YLSINPQKDETLETEK_.2|_TLFSNIVLSGGSTLFKGFGDR_.3|_VMAGALEGDIFIGPK_.2|_VM[+16]AGALEGDIFIGPK_.2|_APELLFRPDLIGEESEGIHEVLVFAIQK_.4|_IWQYVYSKDQLQTFSEEHPVLLTEAPLNPR_.4</t>
  </si>
  <si>
    <t>P61247</t>
  </si>
  <si>
    <t>RPS3A</t>
  </si>
  <si>
    <t>40S ribosomal protein S3a</t>
  </si>
  <si>
    <t>nuclear-transcribed mRNA catabolic process, nonsense-mediated decay,rRNA processing,translation,translational initiation,SRP-dependent cotranslational protein targeting to membrane,viral transcription,cell differentiation,negative regulation of apoptotic process</t>
  </si>
  <si>
    <t>nucleus,nucleoplasm,nucleolus,cytoplasm,endoplasmic reticulum,cytosol,focal adhesion,cytosolic small ribosomal subunit,intracellular ribonucleoprotein complex,extracellular matrix,extracellular exosome</t>
  </si>
  <si>
    <t>_TTDGYLLR_.2|_LIPDSIGKDIEK_.3|_LIPDSIGKDIEK_.2|_LFC[+57]VGFTK_.2|_LITEDVQGK_.2|_EVQTNDLKEVVNK_.3|_EVQTNDLKEVVNK_.2|_APAMFNIR_.2|_APAM[+16]FNIR_.2|_AC[+57]QSIYPLHDVFVR_.3|_AC[+57]QSIYPLHDVFVR_.2|_AC[+57]QSIYPLHDVFVR_.4|_NC[+57]LTNFHGMDLTR_.3|_NC[+57]LTNFHGMDLTR_.2|_NC[+57]LTNFHGM[+16]DLTR_.3|_NC[+57]LTNFHGM[+16]DLTR_.2|_LMELHGEGSSSGK_.3|_LM[+16]ELHGEGSSSGK_.3|_LMELHGEGSSSGK_.2|_LM[+16]ELHGEGSSSGK_.2|_ATGDETGAKVER_.3|_ATGDETGAKVER_.2|_MMEIMTR_.2|_M[+16]MEIMTR_.2|_MM[+16]EIMTR_.2|_TSYAQHQQVR_.3|_TSYAQHQQVR_.2|_AC[+57]QSIYPLHDVFVRK_.4|_AC[+57]QSIYPLHDVFVRK_.3|_AC[+57]QSIYPLHDVFVRK_.2|_FKLITEDVQGK_.3|_FKLITEDVQGK_.2|_VFEVSLADLQNDEVAFRK_.3|_VFEVSLADLQNDEVAFRK_.4|_VFEVSLADLQNDEVAFRK_.2|_VVDPFSKKDWYDVK_.4|_KTSYAQHQQVR_.3|_KTSYAQHQQVR_.2|_VVDPFSKK_.2|_EVQTNDLK_.2|_KDWYDVK_.2|_KWQTMIEAHVDVK_.3|_KWQTMIEAHVDVK_.2|_LM[+16]ELHGEGSSSGKATGDETGAK_.4|_LMELHGEGSSSGKATGDETGAK_.4|_GRVFEVSLADLQNDEVAFRK_.4|_GRVFEVSLADLQNDEVAFRK_.3|_NC[+57]LTNFHGMDLTRDK_.3|_ADGYEPPVQESV_.2|_VFEVSLADLQNDEVAFR_.3|_VFEVSLADLQNDEVAFR_.2|_GRVFEVSLADLQNDEVAFR_.3|_WQTMIEAHVDVK_.2|_ATGDETGAKVERADGYEPPVQESV_.3|_VERADGYEPPVQESV_.2</t>
  </si>
  <si>
    <t>P61254</t>
  </si>
  <si>
    <t>RPL26</t>
  </si>
  <si>
    <t>60S ribosomal protein L26</t>
  </si>
  <si>
    <t>cytosol,membrane,cytosolic large ribosomal subunit,extracellular exosome</t>
  </si>
  <si>
    <t>_YVIYIER_.2|_IMSSPLSK_.2|_IM[+16]SSPLSK_.2|_FNPFVTSDR_.2|_MKFNPFVTSDR_.3|_M[+16]KFNPFVTSDR_.3|_MKFNPFVTSDR_.2|_M[+16]KFNPFVTSDR_.2|_SMPIRKDDEVQVVR_.3|_SMPIRKDDEVQVVR_.4|_SM[+16]PIRKDDEVQVVR_.3|_SMPIRKDDEVQVVR_.2|_GKYKEETIEK_.2|_GKYKEETIEK_.3|_RHFNAPSHIR_.3|_YKEETIEK_.2|_HFNAPSHIR_.2</t>
  </si>
  <si>
    <t>P61313</t>
  </si>
  <si>
    <t>RPL15</t>
  </si>
  <si>
    <t>60S ribosomal protein L15</t>
  </si>
  <si>
    <t>nuclear-transcribed mRNA catabolic process, nonsense-mediated decay,cytoplasmic translation,rRNA processing,translation,translational initiation,SRP-dependent cotranslational protein targeting to membrane,viral transcription,response to ethanol,cell-cell adhesion</t>
  </si>
  <si>
    <t>nucleus,cytosol,ribosome,membrane,cytosolic large ribosomal subunit,A band,extracellular exosome,cell-cell adherens junction</t>
  </si>
  <si>
    <t>_SLQSVAEER_.2|_QGYVIYR_.2|_YIQELWR_.2|_RNPDTQWITK_.2|_RNPDTQWITK_.3|_RNPDTQWITKPVHK_.4|_RNPDTQWITKPVHK_.3|_GATYGKPVHHGVNQLK_.4|_GATYGKPVHHGVNQLK_.3|_GATYGKPVHHGVNQLK_.2|_GATYGKPVHHGVNQLKFAR_.5|_NTLQLHR_.2|_GAYKYIQELWR_.3|_FFEVILIDPFHK_.3|_FFEVILIDPFHK_.2|_FHHTIGGSR_.2|_NPDTQWITKPVHK_.3|_NPDTQWITKPVHK_.2|_NPDTQWITK_.2|_VLNSYWVGEDSTYK_.3|_VLNSYWVGEDSTYK_.2|_PVHHGVNQLK_.2|_VLNSYWVGEDSTYKFFEVILIDPFHK_.4</t>
  </si>
  <si>
    <t>P61353</t>
  </si>
  <si>
    <t>RPL27</t>
  </si>
  <si>
    <t>60S ribosomal protein L27</t>
  </si>
  <si>
    <t>nucleus,cytosol,ribosome,focal adhesion,membrane,cytosolic large ribosomal subunit,intracellular ribonucleoprotein complex,extracellular matrix,extracellular exosome</t>
  </si>
  <si>
    <t>_VVLVLAGR_.2|_YSVDIPLDK_.2|_VYNYNHLMPTR_.3|_VYNYNHLMPTR_.2|_VYNYNHLM[+16]PTR_.3|_VYNYNHLM[+16]PTR_.2|_NIDDGTSDRPYSHALVAGIDRYPR_.5|_NIDDGTSDRPYSHALVAGIDRYPR_.4|_NIDDGTSDRPYSHALVAGIDRYPR_.3|_DVFRDPALKR_.3|_KVTAAMGK_.2|_TVVNKDVFRDPALK_.4|_TVVNKDVFRDPALK_.3|_PYSHALVAGIDR_.3|_DVFRDPALK_.2|_YSVDIPLDKTVVNK_.3|_NIDDGTSDRPYSHALVAGIDR_.4|_NIDDGTSDRPYSHALVAGIDR_.3|_NIDDGTSDRPYSHALVAGIDR_.2</t>
  </si>
  <si>
    <t>P61586</t>
  </si>
  <si>
    <t>RHOA</t>
  </si>
  <si>
    <t>Transforming protein RhoA</t>
  </si>
  <si>
    <t>transforming growth factor beta receptor signaling pathway,Rho protein signal transduction,viral process,cell migration,protein deubiquitination,substantia nigra development,actin cytoskeleton organization,platelet activation,regulation of cell migration,actin cytoskeleton reorganization,positive regulation of cytokinesis,regulation of actin cytoskeleton organization,regulation of osteoblast proliferation,Roundabout signaling pathway,cleavage furrow formation,apolipoprotein A-I-mediated signaling pathway,positive regulation of NF-kappaB import into nucleus,positive regulation of I-kappaB kinase/NF-kappaB signaling,stress fiber assembly,apical junction assembly,neutrophil degranulation,endothelial cell migration,ossification involved in bone maturation,wound healing, spreading of cells,positive regulation of neuron differentiation,vascular endothelial growth factor receptor signaling pathway,ephrin receptor signaling pathway,phosphatidylinositol-mediated signaling,negative regulation of axonogenesis,positive regulation of axonogenesis,negative chemotaxis,regulation of small GTPase mediated signal transduction,positive regulation of stress fiber assembly,Wnt signaling pathway, planar cell polarity pathway,positive regulation of lipase activity,trabecula morphogenesis,positive regulation of protein serine/threonine kinase activity,negative regulation of cell migration involved in sprouting angiogenesis,mitotic spindle assembly,endothelial tube lumen extension,skeletal muscle satellite cell migration,mitotic cleavage furrow formation,regulation of cell motility</t>
  </si>
  <si>
    <t>GTPase activity,protein binding,GTP binding,myosin binding</t>
  </si>
  <si>
    <t>endosome,endoplasmic reticulum membrane,cytosol,cytoskeleton,plasma membrane,focal adhesion,cell cortex,lamellipodium,cell junction,midbody,secretory granule membrane,extrinsic component of cytoplasmic side of plasma membrane,vesicle,dendritic spine,apical junction complex,extracellular exosome,cell periphery,ficolin-1-rich granule membrane,cleavage furrow</t>
  </si>
  <si>
    <t>_EVFEMATR_.2|_LVIVGDGAC[+57]GK_.2|_TC[+57]LLIVFSK_.2|_IGAFGYMEC[+57]SAK_.2|_IGAFGYM[+16]EC[+57]SAK_.2|_KLVIVGDGAC[+57]GK_.3|_KLVIVGDGAC[+57]GK_.2|_KKLVIVGDGAC[+57]GK_.3|_KKLVIVGDGAC[+57]GK_.2|_HFC[+57]PNVPIILVGNKK_.3|_HFC[+57]PNVPIILVGNKK_.4|_HFC[+57]PNVPIILVGNK_.3|_HFC[+57]PNVPIILVGNK_.2|_MKQEPVKPEEGRDMANR_.5|_MKQEPVKPEEGRDMANR_.4|_MKQEPVKPEEGRDMANR_.3|_DLRNDEHTRR_.3|_DGVREVFEMATR_.3|_DGVREVFEM[+16]ATR_.3|_MKQEPVKPEEGR_.3|_M[+16]KQEPVKPEEGR_.3|_MKQEPVKPEEGR_.2|_QEPVKPEEGR_.2|_QVELALWDTAGQEDYDR_.3|_QVELALWDTAGQEDYDR_.2|_DQFPEVYVPTVFENYVADIEVDGK_.4|_DQFPEVYVPTVFENYVADIEVDGK_.3|_LRPLSYPDTDVILMC[+57]FSIDSPDSLENIPEK_.4|_LRPLSYPDTDVILMC[+57]FSIDSPDSLENIPEK_.3|_LRPLSYPDTDVILMC[+57]FSIDSPDSLENIPEKWTPEVK_.4</t>
  </si>
  <si>
    <t>P61604</t>
  </si>
  <si>
    <t>HSPE1</t>
  </si>
  <si>
    <t>10 kDa heat shock protein, mitochondrial</t>
  </si>
  <si>
    <t>osteoblast differentiation,protein folding,activation of cysteine-type endopeptidase activity involved in apoptotic process,response to unfolded protein,chaperone mediated protein folding requiring cofactor</t>
  </si>
  <si>
    <t>RNA binding,protein binding,ATP binding,metal ion binding,unfolded protein binding,chaperone binding,poly(A) RNA binding</t>
  </si>
  <si>
    <t>mitochondrion,mitochondrial matrix,membrane,extracellular exosome</t>
  </si>
  <si>
    <t>_VLLPEYGGTK_.2|_GGEIQPVSVK_.2|_VGDKVLLPEYGGTK_.3|_VGDKVLLPEYGGTK_.2|_GKGGEIQPVSVK_.3|_GKGGEIQPVSVK_.2|_FLPLFDR_.2|_VLQATVVAVGSGSK_.2|_VLQATVVAVGSGSK_.3|_KFLPLFDR_.2|_GGIMLPEK_.2|_GGIM[+16]LPEK_.2|_DGDILGKYVD_.2|_VVLDDKDYFLFR_.2|_VVLDDKDYFLFR_.3|_SAAETVTK_.2|_FLPLFDRVLVER_.3|_DYFLFRDGDILGK_.3|_DYFLFRDGDILGK_.2|_KFLPLFDRVLVER_.3|_VVLDDKDYFLFRDGDILGK_.4|_VVLDDKDYFLFRDGDILGK_.3|_VVLDDKDYFLFRDGDILGK_.2|_GGIM[+16]LPEKSQGKVLQATVVAVGSGSK_.4|_VLLPEYGGTKVVLDDKDYFLFR_.4|_SAAETVTKGGIM[+16]LPEKSQGK_.3|_VLQATVVAVGSGSKGK_.2</t>
  </si>
  <si>
    <t>P61769</t>
  </si>
  <si>
    <t>B2M</t>
  </si>
  <si>
    <t>Beta-2-microglobulin</t>
  </si>
  <si>
    <t>retina homeostasis,positive regulation of T cell mediated cytotoxicity,antigen processing and presentation of peptide antigen via MHC class I,antigen processing and presentation of exogenous peptide antigen via MHC class I, TAP-dependent,antigen processing and presentation of exogenous peptide antigen via MHC class I, TAP-independent,antigen processing and presentation of exogenous protein antigen via MHC class Ib, TAP-dependent,positive regulation of T cell cytokine production,regulation of membrane depolarization,negative regulation of neuron projection development,antibacterial humoral response,antigen processing and presentation of endogenous peptide antigen via MHC class I,positive regulation of protein binding,T cell differentiation in thymus,ferric iron import,protein refolding,response to drug,neutrophil degranulation,cellular protein metabolic process,innate immune response,regulation of erythrocyte differentiation,response to cadmium ion,positive regulation of receptor-mediated endocytosis,regulation of defense response to virus by virus,regulation of immune response,defense response to Gram-negative bacterium,defense response to Gram-positive bacterium,iron ion homeostasis,interferon-gamma-mediated signaling pathway,cellular response to lipopolysaccharide,cellular response to iron ion,cellular response to iron(III) ion,negative regulation of receptor binding,positive regulation of receptor binding,positive regulation of ferrous iron import into cell,positive regulation of ferrous iron binding,positive regulation of transferrin receptor binding</t>
  </si>
  <si>
    <t>glycoprotein binding,protein binding,identical protein binding</t>
  </si>
  <si>
    <t>Golgi membrane,extracellular region,extracellular space,endoplasmic reticulum lumen,Golgi apparatus,cytosol,plasma membrane,focal adhesion,external side of plasma membrane,ER to Golgi transport vesicle membrane,membrane,phagocytic vesicle membrane,early endosome membrane,early endosome lumen,specific granule lumen,MHC class I protein complex,recycling endosome membrane,extracellular exosome,tertiary granule lumen,HFE-transferrin receptor complex,cytoplasm</t>
  </si>
  <si>
    <t>_VNHVTLSQPK_.2|_IEKVEHSDLSFSK_.3|_SNFLNC[+57]YVSGFHPSDIEVDLLK_.3|_SNFLNC[+57]YVSGFHPSDIEVDLLK_.4|_VEHSDLSFSK_.2|_SNFLNC[+57]YVSGFHPSDIEVDLLKNGER_.4|_SNFLNC[+57]YVSGFHPSDIEVDLLKNGER_.3|_IQVYSRHPAENGK_.3|_DEYAC[+57]RVNHVTLSQPK_.3</t>
  </si>
  <si>
    <t>P61960</t>
  </si>
  <si>
    <t>UFM1</t>
  </si>
  <si>
    <t>Ubiquitin-fold modifier 1</t>
  </si>
  <si>
    <t>regulation of intracellular estrogen receptor signaling pathway,response to endoplasmic reticulum stress,negative regulation of apoptotic process,protein ufmylation,protein K69-linked ufmylation</t>
  </si>
  <si>
    <t>nucleus,cytoplasm,endoplasmic reticulum,extracellular exosome</t>
  </si>
  <si>
    <t>_VLSVPESTPFTAVLK_.2|_VLSVPESTPFTAVLK_.3|_ITLTSDPR_.2|_FAAEEFKVPAATSAIITNDGIGINPAQTAGNVFLK_.4|_FAAEEFKVPAATSAIITNDGIGINPAQTAGNVFLK_.3|_FAAEEFKVPAATSAIITNDGIGINPAQTAGNVFLK_.5|_FAAEEFK_.2|_VPAATSAIITNDGIGINPAQTAGNVFLK_.4|_VPAATSAIITNDGIGINPAQTAGNVFLK_.3</t>
  </si>
  <si>
    <t>P61970</t>
  </si>
  <si>
    <t>NUTF2</t>
  </si>
  <si>
    <t>Nuclear transport factor 2</t>
  </si>
  <si>
    <t>protein import into nucleus, translocation,protein import into nucleus,protein export from nucleus,positive regulation of protein import into nucleus,mRNA transport,protein transmembrane transport,protein localization to nuclear pore,negative regulation of vascular endothelial growth factor production</t>
  </si>
  <si>
    <t>protein binding,protein transmembrane transporter activity,Ran GTPase binding</t>
  </si>
  <si>
    <t>nuclear inner membrane,nuclear outer membrane,nucleoplasm,cytosol,nuclear membrane,nuclear pore central transport channel,extracellular exosome</t>
  </si>
  <si>
    <t>_LSSLPFQK_.2|_NINDAWVC[+57]TNDMFR_.2|_NINDAWVC[+57]TNDMFR_.3|_NINDAWVC[+57]TNDM[+16]FR_.2|_IQHSITAQDHQPTPDSC[+57]IISMVVGQLK_.4|_IQHSITAQDHQPTPDSC[+57]IISMVVGQLK_.5|_IQHSITAQDHQPTPDSC[+57]IISM[+16]VVGQLK_.4|_IQHSITAQDHQPTPDSC[+57]IISMVVGQLK_.3|_IQHSITAQDHQPTPDSC[+57]IISM[+16]VVGQLK_.3|_AAIVEKLSSLPFQK_.3|_AAIVEKLSSLPFQK_.2|_ADEDPIMGFHQMFLLK_.3|_ADEDPIM[+16]GFHQMFLLK_.3|_ADEDPIMGFHQM[+16]FLLK_.3|_ADEDPIMGFHQMFLLK_.2|_IQHSITAQDHQPTPDSC[+57]IISMVVGQLKADEDPIMGFHQM[+16]FLLK_.6|_IQHSITAQDHQPTPDSC[+57]IISMVVGQLKADEDPIMGFHQMFLLK_.6|_IQHSITAQDHQPTPDSC[+57]IISMVVGQLKADEDPIMGFHQMFLLK_.5|_TQLGAIYIDASC[+57]LTWEGQQFQGK_.3|_PIWEQIGSSFIQHYYQLFDNDR_.3</t>
  </si>
  <si>
    <t>P61978</t>
  </si>
  <si>
    <t>HNRNPK</t>
  </si>
  <si>
    <t>Heterogeneous nuclear ribonucleoprotein K</t>
  </si>
  <si>
    <t>mRNA splicing, via spliceosome,transcription from RNA polymerase II promoter,RNA processing,signal transduction,gene expression,regulation of low-density lipoprotein particle clearance,viral process,negative regulation of apoptotic process,positive regulation of low-density lipoprotein particle receptor biosynthetic process,positive regulation of transcription from RNA polymerase II promoter,negative regulation of mRNA splicing, via spliceosome,positive regulation of receptor-mediated endocytosis,regulation of lipid transport by positive regulation of transcription from RNA polymerase II promoter,regulation of intrinsic apoptotic signaling pathway in response to DNA damage by p53 class mediator,protein sumoylation,cell-cell adhesion</t>
  </si>
  <si>
    <t>RNA polymerase II core promoter proximal region sequence-specific DNA binding,transcriptional activator activity, RNA polymerase II core promoter proximal region sequence-specific binding,single-stranded DNA binding,RNA binding,protein binding,cadherin binding,poly(A) RNA binding,cadherin binding involved in cell-cell adhesion</t>
  </si>
  <si>
    <t>nuclear chromatin,podosome,nucleus,nucleoplasm,cytoplasm,focal adhesion,membrane,extracellular matrix,cell projection,extracellular exosome,catalytic step 2 spliceosome,cell-cell adherens junction</t>
  </si>
  <si>
    <t>_DLAGSIIGK_.2|_GSDFDC[+57]ELR_.2|_IILDLISESPIKGR_.3|_LLIHQSLAGGIIGVK_.3|_LLIHQSLAGGIIGVK_.2|_NLPLPPPPPPR_.2|_LFQEC[+57]C[+57]PHSTDR_.3|_LFQEC[+57]C[+57]PHSTDR_.2|_NTDEMVELR_.2|_NTDEM[+16]VELR_.2|_IILDLISESPIK_.2|_IILDLISESPIK_.3|_VVLIGGKPDR_.2|_TDYNASVSVPDSSGPER_.2|_TDYNASVSVPDSSGPER_.3|_TDYNASVSVPDSSGPER_.4|_SRNTDEMVELR_.3|_SRNTDEMVELR_.2|_SRNTDEM[+16]VELR_.3|_DYDDMSPR_.2|_DYDDM[+16]SPR_.2|_HESGASIKIDEPLEGSEDRIITITGTQDQIQNAQYLLQNSVK_.5|_HESGASIKIDEPLEGSEDRIITITGTQDQIQNAQYLLQNSVK_.4|_GSYGDLGGPIITTQVTIPK_.2|_GSYGDLGGPIITTQVTIPK_.3|_GSYGDLGGPIITTQVTIPK_.4|_ALRTDYNASVSVPDSSGPER_.3|_ALRTDYNASVSVPDSSGPER_.4|_ALRTDYNASVSVPDSSGPER_.2|_GGDLMAYDR_.2|_GGDLM[+16]AYDR_.2|_LFQEC[+57]C[+57]PHSTDRVVLIGGKPDR_.5|_LFQEC[+57]C[+57]PHSTDRVVLIGGKPDR_.4|_LFQEC[+57]C[+57]PHSTDRVVLIGGKPDR_.3|_IITITGTQDQIQNAQYLLQNSVK_.3|_IITITGTQDQIQNAQYLLQNSVK_.4|_HESGASIKIDEPLEGSEDR_.3|_HESGASIKIDEPLEGSEDR_.4|_HESGASIKIDEPLEGSEDR_.2|_NAGAVIGK_.1|_GGDLMAYDRR_.2|_IIPTLEEGLQLPSPTATSQLPLESDAVEC[+57]LNYQHYK_.4|_IIPTLEEGLQLPSPTATSQLPLESDAVEC[+57]LNYQHYK_.6|_IIPTLEEGLQLPSPTATSQLPLESDAVEC[+57]LNYQHYK_.5|_RPAEDMEEEQAFKR_.4|_RPAEDMEEEQAFKR_.3|_RPAEDM[+16]EEEQAFKR_.4|_RPAEDM[+16]EEEQAFKR_.3|_HESGASIK_.2|_QIRHESGASIK_.3|_QIRHESGASIK_.2|_ELRENTQTTIK_.3|_ELRENTQTTIK_.2|_PAEDMEEEQAFKR_.3|_RPAEDM[+16]EEEQAFK_.3|_RPAEDMEEEQAFK_.3|_RPAEDMEEEQAFK_.2|_RPAEDM[+16]EEEQAFK_.2|_ILSISADIETIGEILK_.3|_ILSISADIETIGEILK_.2|_VVEC[+57]IKIILDLISESPIKGR_.4|_RDYDDMSPR_.2|_VVLIGGKPDRVVEC[+57]IK_.3|_ILSISADIETIGEILKK_.3|_ILSISADIETIGEILKK_.2|_QIRHESGASIKIDEPLEGSEDR_.4|_IDEPLEGSEDR_.2|_VVEC[+57]IKIILDLISESPIK_.3|_KIIPTLEEGLQLPSPTATSQLPLESDAVEC[+57]LNYQHYK_.6|_KIIPTLEEGLQLPSPTATSQLPLESDAVEC[+57]LNYQHYK_.5|_KIIPTLEEGLQLPSPTATSQLPLESDAVEC[+57]LNYQHYK_.4|_PAEDMEEEQAFK_.2|_IDEPLEGSEDRIITITGTQDQIQNAQYLLQNSVK_.5|_IDEPLEGSEDRIITITGTQDQIQNAQYLLQNSVK_.4|_GRAQPYDPNFYDETYDYGGFTMMFDDRR_.4|_AQPYDPNFYDETYDYGGFTMMFDDRR_.3</t>
  </si>
  <si>
    <t>P61981</t>
  </si>
  <si>
    <t>YWHAG</t>
  </si>
  <si>
    <t>14-3-3 protein gamma</t>
  </si>
  <si>
    <t>G2/M transition of mitotic cell cycle,negative regulation of protein kinase activity,protein targeting,regulation of signal transduction,cellular response to insulin stimulus,regulation of neuron differentiation,regulation of synaptic plasticity,membrane organization,negative regulation of protein serine/threonine kinase activity,ciliary basal body docking,positive regulation of protein insertion into mitochondrial membrane involved in apoptotic signaling pathway</t>
  </si>
  <si>
    <t>RNA binding,protein kinase C binding,insulin-like growth factor receptor binding,protein binding,protein kinase C inhibitor activity,protein domain specific binding,receptor tyrosine kinase binding,poly(A) RNA binding</t>
  </si>
  <si>
    <t>mitochondrion,cytosol,focal adhesion,membrane,cytoplasmic vesicle membrane,myelin sheath,extracellular exosome</t>
  </si>
  <si>
    <t>_YLAEVATGEKR_.3|_YLAEVATGEKR_.2|_NC[+57]SETQYESK_.2|_NVTELNEPLSNEER_.2|_NVTELNEPLSNEER_.3|_YLAEVATGEK_.2|_YLAEVATGEK_.1|_ATVVESSEK_.2|_NVTELNEPLSNEERNLLSVAYK_.3|_LGLALNYSVFYYEIQNAPEQAC[+57]HLAK_.3|_LGLALNYSVFYYEIQNAPEQAC[+57]HLAK_.4|_LGLALNYSVFYYEIQNAPEQAC[+57]HLAK_.5|_AYSEAHEISKEHMQPTHPIR_.5|_AYSEAHEISKEHMQPTHPIR_.4|_AYSEAHEISKEHM[+16]QPTHPIR_.5|_EHMQPTHPIR_.2|_EHM[+16]QPTHPIR_.3|_EHMQPTHPIR_.3|_EHM[+16]QPTHPIR_.2|_TSADGNEKKIEMVR_.3|_TSADGNEKKIEMVR_.2|_RATVVESSEK_.2|_AYSEAHEISK_.2|_VISSIEQKTSADGNEK_.3|_VISSIEQKTSADGNEK_.2|_MVDREQLVQK_.2|_ATVVESSEKAYSEAHEISKEHMQPTHPIR_.5|_ARLAEQAERYDDMAAAMK_.3|_TAFDDAIAELDTLNEDSYK_.3|_TAFDDAIAELDTLNEDSYK_.2|_DNLTLWTSDQQDDDGGEGNN_.3|_ELEAVC[+57]QDVLSLLDNYLIK_.3|_ELEAVC[+57]QDVLSLLDNYLIK_.2|_NVTELNEPLSNEERNLLSVAYKNVVGAR_.4|_TAFDDAIAELDTLNEDSYKDSTLIM[+16]QLLR_.4|_TAFDDAIAELDTLNEDSYKDSTLIM[+16]QLLR_.3</t>
  </si>
  <si>
    <t>P62158</t>
  </si>
  <si>
    <t>CALM1</t>
  </si>
  <si>
    <t>Calmodulin</t>
  </si>
  <si>
    <t>MAPK cascade,response to amphetamine,regulation of heart rate,platelet degranulation,detection of calcium ion,glycogen catabolic process,protein methylation,muscle contraction,G-protein coupled receptor signaling pathway,activation of adenylate cyclase activity,Wnt signaling pathway, calcium modulating pathway,positive regulation of peptidyl-threonine phosphorylation,negative regulation of peptidyl-threonine phosphorylation,regulation of release of sequestered calcium ion into cytosol by sarcoplasmic reticulum,regulation of cardiac muscle contraction by regulation of the release of sequestered calcium ion,substantia nigra development,regulation of rhodopsin mediated signaling pathway,positive regulation of cyclic nucleotide metabolic process,positive regulation of protein autophosphorylation,regulation of cytokinesis,positive regulation of phosphoprotein phosphatase activity,ion transmembrane transport,positive regulation of protein dephosphorylation,Fc-epsilon receptor signaling pathway,positive regulation of GTPase activity,inositol phosphate metabolic process,regulation of nitric-oxide synthase activity,positive regulation of nitric-oxide synthase activity,positive regulation of cyclic-nucleotide phosphodiesterase activity,response to corticosterone,response to calcium ion,regulation of cardiac muscle contraction,negative regulation of ryanodine-sensitive calcium-release channel activity,positive regulation of ryanodine-sensitive calcium-release channel activity,positive regulation of protein serine/threonine kinase activity,regulation of high voltage-gated calcium channel activity,regulation of cell communication by electrical coupling involved in cardiac conduction,G2/M transition of mitotic cell cycle,positive regulation of DNA binding</t>
  </si>
  <si>
    <t>Ras guanyl-nucleotide exchange factor activity,calcium ion binding,protein binding,adenylate cyclase binding,inositol-1,4,5-trisphosphate 3-kinase activity,ligand-gated ion channel activity,protein kinase binding,protein domain specific binding,nitric-oxide synthase regulator activity,titin binding,type 3 metabotropic glutamate receptor binding,thioesterase binding,N-terminal myristoylation domain binding,phospholipase binding,protein serine/threonine kinase activator activity,phosphatidylinositol 3-kinase binding,ion channel binding,calcium-dependent protein binding,nitric-oxide synthase binding,protein phosphatase activator activity</t>
  </si>
  <si>
    <t>spindle pole,extracellular region,nucleus,nucleoplasm,cytoplasm,centrosome,cytosol,spindle microtubule,plasma membrane,postsynaptic density,sarcomere,growth cone,vesicle,extracellular exosome,calcium channel complex,voltage-gated potassium channel complex</t>
  </si>
  <si>
    <t>_VFDKDGNGYISAAELR_.3|_VFDKDGNGYISAAELR_.2|_EAFSLFDKDGDGTITTK_.3|_EAFSLFDKDGDGTITTK_.2|_DTDSEEEIREAFR_.3|_DTDSEEEIREAFR_.2|_MKDTDSEEEIREAFR_.4|_MKDTDSEEEIREAFR_.3|_M[+16]KDTDSEEEIREAFR_.4|_M[+16]KDTDSEEEIREAFR_.3|_MKDTDSEEEIREAFR_.2|_SLGQNPTEAELQDMINEVDADGNGTIDFPEFLTMMAR_.4|_SLGQNPTEAELQDM[+16]INEVDADGNGTIDFPEFLTMMAR_.4|_SLGQNPTEAELQDMINEVDADGNGTIDFPEFLTM[+16]M[+16]AR_.4|_SLGQNPTEAELQDMINEVDADGNGTIDFPEFLTM[+16]MAR_.4|_SLGQNPTEAELQDMINEVDADGNGTIDFPEFLTMM[+16]AR_.4|_DGDGTITTK_.2|_M[+16]KDTDSEEEIR_.3|_MKDTDSEEEIR_.3|_MKDTDSEEEIR_.2|_M[+16]KDTDSEEEIR_.2|_KMKDTDSEEEIR_.3|_KM[+16]KDTDSEEEIR_.3|_HVMTNLGEK_.2|_DTDSEEEIR_.2|_DGNGYISAAELR_.2|_LTDEEVDEMIR_.2|_EADIDGDGQVNYEEFVQMMTAK_.3|_EADIDGDGQVNYEEFVQM[+16]MTAK_.3|_EADIDGDGQVNYEEFVQMM[+16]TAK_.3</t>
  </si>
  <si>
    <t>P62191</t>
  </si>
  <si>
    <t>PSMC1</t>
  </si>
  <si>
    <t>26S protease regulatory subunit 4</t>
  </si>
  <si>
    <t>MAPK cascade,protein polyubiquitination,stimulatory C-type lectin receptor signaling pathway,antigen processing and presentation of exogenous peptide antigen via MHC class I, TAP-dependent,protein folding,regulation of cellular amino acid metabolic process,negative regulation of G2/M transition of mitotic cell cycle,protein deubiquitination,ER-associated ubiquitin-dependent protein catabolic process,anaphase-promoting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stability,positive regulation of RNA polymerase II transcriptional preinitiation complex assembly,T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pathway,negative regulation of neuron death,positive regulation of proteasomal protein catabolic process</t>
  </si>
  <si>
    <t>RNA binding,protein binding,ATP binding,ATPase activity,TBP-class protein binding,proteasome-activating ATPase activity,poly(A) RNA binding</t>
  </si>
  <si>
    <t>proteasome complex,nucleus,nucleoplasm,cytosol,proteasome regulatory particle, base subcomplex,membrane,proteasome accessory complex,nuclear proteasome complex,cytosolic proteasome complex,cytoplasm</t>
  </si>
  <si>
    <t>_GVILYGPPGTGK_.2|_VVGSELIQK_.2|_AVANQTSATFLR_.2|_AVANQTSATFLR_.3|_VAEEHAPSIVFIDEIDAIGTK_.3|_VAEEHAPSIVFIDEIDAIGTK_.2|_IETLDPALIRPGR_.3|_IETLDPALIRPGR_.2|_NQEQMKPLEEKQEEER_.4|_NQEQMKPLEEKQEEER_.3|_AIC[+57]TEAGLMALR_.2|_AIC[+57]TEAGLM[+16]ALR_.2|_KIEFPLPDEK_.3|_KIEFPLPDEK_.2|_KKYEPPVPTR_.3|_LPLVTPHTQC[+57]R_.3|_LPLVTPHTQC[+57]R_.2|_NQEQMKPLEEK_.3|_NQEQMKPLEEK_.2|_DDLSGADIK_.2|_DDLSGADIK_.1|_VTNEDFKK_.2|_IFQIHTSR_.2|_DLLEPGC[+57]SVLLNHK_.3|_DLLEPGC[+57]SVLLNHK_.2|_IEFPLPDEK_.2|_KYEPPVPTR_.2|_QEGTPEGLYL_.2|_RYDSNSGGEREIQR_.3|_IKDYLLMEEEFIR_.3|_IKDYLLMEEEFIR_.2|_IETLDPALIR_.2|_RYDSNSGGER_.2|_VVGSELIQKYLGDGPK_.3|_TMLELLNQLDGFDSR_.3|_TMLELLNQLDGFDSR_.2|_TM[+16]LELLNQLDGFDSR_.2|_VAEEHAPSIVFIDEIDAIGTKR_.4|_KQEGTPEGLYL_.2|_VHAVIGVLMDDTDPLVTVMKVEK_.4|_VHAVIGVLMDDTDPLVTVMKVEK_.3|_ESVELPLTHPEYYEEMGIKPPK_.4|_ESVELPLTHPEYYEEMGIKPPK_.3|_TMLELLNQLDGFDSRGDVK_.3|_VHAVIGVLMDDTDPLVTVM[+16]K_.3|_VHAVIGVLMDDTDPLVTVMK_.3|_VHAVIGVLMDDTDPLVTVMK_.2|_APQETYADIGGLDNQIQEIK_.3|_APQETYADIGGLDNQIQEIK_.2|_DYLLMEEEFIR_.2|_APQETYADIGGLDNQIQEIKESVELPLTHPEYYEEMGIKPPK_.6|_VEKAPQETYADIGGLDNQIQEIK_.3|_MTLADDVTLDDLIMAK_.2|_GTPMSVGTLEEIIDDNHAIVSTSVGSEHYVSILSFVDK_.4</t>
  </si>
  <si>
    <t>P62195</t>
  </si>
  <si>
    <t>PSMC5</t>
  </si>
  <si>
    <t>26S protease regulatory subunit 8</t>
  </si>
  <si>
    <t>MAPK cascade,protein polyubiquitination,stimulatory C-type lectin receptor signaling pathway,antigen processing and presentation of exogenous peptide antigen via MHC class I, TAP-dependent,transcription from RNA polymerase II promoter,regulation of cellular amino acid metabolic process,negative regulation of G2/M transition of mitotic cell cycle,protein deubiquitination,ER-associated ubiquitin-dependent protein catabolic process,anaphase-promoting complex-dependent catabolic process,SCF-dependent proteasomal ubiquitin-dependent protein catabolic process,tumor necrosis factor-mediated signaling pathway,NIK/NF-kappaB signaling,Fc-epsilon receptor signaling pathway,negative regulation of programmed cell death,proteasome-mediated ubiquitin-dependent protein catabolic process,regulation of mRNA stability,negative regulation of transcription, DNA-templated,positive regulation of transcription, DNA-templated,positive regulation of RNA polymerase II transcriptional preinitiation complex assembly,modulation of synaptic transmission,T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inclusion body assembly,positive regulation of canonical Wnt signaling pathway,positive regulation of proteasomal protein catabolic process</t>
  </si>
  <si>
    <t>transcription cofactor activity,protein binding,ATP binding,transcription factor binding,ATPase activity,TBP-class protein binding,thyrotropin-releasing hormone receptor binding,proteasome-activating ATPase activity</t>
  </si>
  <si>
    <t>proteasome complex,nucleus,nucleoplasm,cytoplasm,cytosol,proteasome regulatory particle, base subcomplex,membrane,inclusion body,proteasome accessory complex,cytoplasmic vesicle,nuclear proteasome complex,cytosolic proteasome complex,extracellular exosome,blood microparticle,postsynapse</t>
  </si>
  <si>
    <t>_GVLLYGPPGTGK_.2|_VIMATNR_.2|_FVVDVDKNIDINDVTPNC[+57]R_.3|_FVVDVDKNIDINDVTPNC[+57]R_.2|_VSGSELVQK_.2|_KIAELMPGASGAEVK_.3|_LLREELQLLQEQGSYVGEVVR_.3|_LLREELQLLQEQGSYVGEVVR_.4|_GVC[+57]TEAGMYALR_.2|_GVC[+57]TEAGM[+16]YALR_.2|_LEGGSGGDSEVQR_.2|_VHVTQEDFEM[+16]AVAK_.3|_VHVTQEDFEMAVAK_.3|_VHVTQEDFEMAVAK_.2|_EHAPSIIFMDEIDSIGSSR_.3|_EHAPSIIFM[+16]DEIDSIGSSR_.3|_EHAPSIIFMDEIDSIGSSR_.2|_RVHVTQEDFEMAVAK_.4|_RVHVTQEDFEMAVAK_.3|_IAELMPGASGAEVK_.3|_IAELMPGASGAEVK_.2|_IAELM[+16]PGASGAEVK_.2|_AVAHHTDC[+57]TFIR_.3|_AVAHHTDC[+57]TFIR_.2|_KIEFPPPNEEAR_.3|_KIEFPPPNEEAR_.2|_VALRNDSYTLHK_.3|_IDILDSALLRPGR_.3|_IDILDSALLRPGR_.2|_NDSYTLHK_.2|_VPDSTYEMIGGLDK_.3|_VPDSTYEMIGGLDK_.2|_VPDSTYEM[+16]IGGLDK_.2|_HPELFEALGIAQPK_.3|_HPELFEALGIAQPK_.2|_EIKEVIELPVKHPELFEALGIAQPK_.5|_EIKEVIELPVKHPELFEALGIAQPK_.4|_EIKEVIELPVKHPELFEALGIAQPK_.3|_IDILDSALLR_.2|_TMLELLNQLDGFEATK_.3|_TMLELLNQLDGFEATK_.2|_TM[+16]LELLNQLDGFEATK_.2|_EVIELPVKHPELFEALGIAQPK_.4|_EVIELPVKHPELFEALGIAQPK_.3|_ILPNKVDPLVSLMMVEK_.3|_ILPNKVDPLVSLM[+16]MVEK_.3|_ILPNKVDPLVSLMM[+16]VEK_.3|_ILPNKVDPLVSLMMVEK_.2|_IEFPPPNEEAR_.2|_IEELQLIVNDK_.2|_VDPLVSLMMVEK_.2|_EELQLLQEQGSYVGEVVR_.3|_EELQLLQEQGSYVGEVVR_.2|_NIDINDVTPNC[+57]R_.2|_EHAPSIIFMDEIDSIGSSRLEGGSGGDSEVQR_.4|_ILPNKVDPLVSLMMVEKVPDSTYEMIGGLDK_.4|_VRLLREELQLLQEQGSYVGEVVR_.3</t>
  </si>
  <si>
    <t>P62241</t>
  </si>
  <si>
    <t>RPS8</t>
  </si>
  <si>
    <t>40S ribosomal protein S8</t>
  </si>
  <si>
    <t>nuclear-transcribed mRNA catabolic process, nonsense-mediated decay,maturation of SSU-rRNA from tricistronic rRNA transcript (SSU-rRNA, 5.8S rRNA, LSU-rRNA),rRNA processing,translation,translational initiation,SRP-dependent cotranslational protein targeting to membrane,viral transcription</t>
  </si>
  <si>
    <t>nucleus,nucleoplasm,endoplasmic reticulum,cytosol,focal adhesion,membrane,cytosolic small ribosomal subunit,intracellular ribonucleoprotein complex,extracellular exosome,cytoplasm</t>
  </si>
  <si>
    <t>_IIDVVYNASNNELVR_.2|_IIDVVYNASNNELVR_.3|_ELEFYLR_.2|_ISSLLEEQFQQGK_.2|_ISSLLEEQFQQGK_.3|_ADGYVLEGK_.2|_NC[+57]IVLIDSTPYR_.2|_NC[+57]IVLIDSTPYR_.3|_QWYESHYALPLGR_.3|_QWYESHYALPLGR_.2|_LLAC[+57]IASRPGQC[+57]GR_.3|_LLAC[+57]IASRPGQC[+57]GR_.2|_LDVGNFSWGSEC[+57]C[+57]TR_.2|_LDVGNFSWGSEC[+57]C[+57]TR_.3|_LTPEEEEILNK_.2|_LTPEEEEILNK_.3|_ADGYVLEGKELEFYLR_.2|_NC[+57]IVLIDSTPYRQWYESHYALPLGR_.4|_NC[+57]IVLIDSTPYRQWYESHYALPLGR_.3|_ALRLDVGNFSWGSEC[+57]C[+57]TR_.3|_ALRLDVGNFSWGSEC[+57]C[+57]TR_.2|_LTPEEEEILNKKR_.4|_LTPEEEEILNKKR_.3|_LTPEEEEILNKKR_.2|_KYELGRPAANTK_.3|_KYELGRPAANTK_.2|_YELGRPAANTK_.3|_YELGRPAANTK_.2|_LLAC[+57]IASR_.2|_LTPEEEEILNKK_.3|_LTPEEEEILNKK_.2|_ELEFYLRK_.2|_ALRLDVGNFSWGSEC[+57]C[+57]TRK_.4|_LDVGNFSWGSEC[+57]C[+57]TRK_.3|_LDVGNFSWGSEC[+57]C[+57]TRK_.2|_TRIIDVVYNASNNELVR_.3|_TRIIDVVYNASNNELVR_.2|_ADGYVLEGKELEFYLRK_.3|_ISSLLEEQFQQGKLLAC[+57]IASRPGQC[+57]GR_.4</t>
  </si>
  <si>
    <t>P62263</t>
  </si>
  <si>
    <t>RPS14</t>
  </si>
  <si>
    <t>40S ribosomal protein S14</t>
  </si>
  <si>
    <t>ribosomal small subunit assembly,negative regulation of transcription from RNA polymerase II promoter,nuclear-transcribed mRNA catabolic process, nonsense-mediated decay,maturation of SSU-rRNA from tricistronic rRNA transcript (SSU-rRNA, 5.8S rRNA, LSU-rRNA),rRNA processing,translation,translational initiation,regulation of translation,SRP-dependent cotranslational protein targeting to membrane,viral transcription,erythrocyte differentiation,maturation of SSU-rRNA</t>
  </si>
  <si>
    <t>RNA binding,structural constituent of ribosome,protein binding,translation regulator activity,mRNA 5'-UTR binding,small ribosomal subunit rRNA binding,poly(A) RNA binding</t>
  </si>
  <si>
    <t>nucleoplasm,nucleolus,mitochondrion,cytosol,focal adhesion,membrane,cytosolic small ribosomal subunit,extracellular matrix,extracellular exosome,cytoplasm</t>
  </si>
  <si>
    <t>_TPGPGAQSALR_.2|_IGRIEDVTPIPSDSTRR_.4|_IGRIEDVTPIPSDSTRR_.3|_IGRIEDVTPIPSDSTR_.3|_IGRIEDVTPIPSDSTR_.2|_TKTPGPGAQSALR_.3|_VKADRDESSPYAAMLAAQDVAQR_.4|_VKADRDESSPYAAM[+16]LAAQDVAQR_.4|_VKADRDESSPYAAMLAAQDVAQR_.3|_VKADRDESSPYAAM[+16]LAAQDVAQR_.3|_IEDVTPIPSDSTRR_.3|_IEDVTPIPSDSTRR_.2|_IEDVTPIPSDSTR_.2|_IEDVTPIPSDSTR_.3|_C[+57]KELGITALHIK_.3|_C[+57]KELGITALHIK_.2|_ADRDESSPYAAMLAAQDVAQR_.3|_ADRDESSPYAAMLAAQDVAQR_.4|_ADRDESSPYAAM[+16]LAAQDVAQR_.3|_ADRDESSPYAAMLAAQDVAQR_.2|_ELGITALHIK_.2|_DESSPYAAMLAAQDVAQR_.3|_DESSPYAAMLAAQDVAQR_.2|_KEEQVISLGPQVAEGENVFGVC[+57]HIFASFNDTFVHVTDLSGK_.6|_KEEQVISLGPQVAEGENVFGVC[+57]HIFASFNDTFVHVTDLSGK_.5|_KEEQVISLGPQVAEGENVFGVC[+57]HIFASFNDTFVHVTDLSGK_.4|_EKKEEQVISLGPQVAEGENVFGVC[+57]HIFASFNDTFVHVTDLSGK_.6|_EKKEEQVISLGPQVAEGENVFGVC[+57]HIFASFNDTFVHVTDLSGK_.5|_KEEQVISLGPQVAEGENVFGVC[+57]HIFASFNDTFVHVTDLSGKETIC[+57]R_.6|_KEEQVISLGPQVAEGENVFGVC[+57]HIFASFNDTFVHVTDLSGKETIC[+57]R_.5|_EEQVISLGPQVAEGENVFGVC[+57]HIFASFNDTFVHVTDLSGK_.4</t>
  </si>
  <si>
    <t>P62269</t>
  </si>
  <si>
    <t>RPS18</t>
  </si>
  <si>
    <t>40S ribosomal protein S18</t>
  </si>
  <si>
    <t>nuclear-transcribed mRNA catabolic process, nonsense-mediated decay,rRNA processing,translation,translational initiation,SRP-dependent cotranslational protein targeting to membrane,viral transcription,ribosome biogenesis</t>
  </si>
  <si>
    <t>RNA binding,structural constituent of ribosome,protein binding,rRNA binding,protein kinase binding,poly(A) RNA binding</t>
  </si>
  <si>
    <t>nucleus,nucleoplasm,cytosol,ribosome,focal adhesion,small ribosomal subunit,membrane,cytosolic small ribosomal subunit,extracellular matrix,extracellular exosome</t>
  </si>
  <si>
    <t>_AGELTEDEVER_.2|_VITIMQNPR_.2|_VITIM[+16]QNPR_.2|_RAGELTEDEVER_.3|_RAGELTEDEVER_.2|_IPDWFLNR_.2|_VLNTNIDGR_.2|_YAHVVLR_.2|_YSQVLANGLDNK_.3|_YSQVLANGLDNK_.2|_KADIDLTK_.2|_LREDLER_.2|_IAFAITAIK_.2|_QYKIPDWFLNR_.3|_KADIDLTKR_.2|_KIAFAITAIK_.2|_DGKYSQVLANGLDNK_.3|_DGKYSQVLANGLDNK_.2|_RAGELTEDEVERVITIMQNPR_.4|_RAGELTEDEVERVITIMQNPR_.3|_YSQVLANGLDNKLREDLER_.3|_AGELTEDEVERVITIMQNPR_.3|_AGELTEDEVERVITIM[+16]QNPR_.3</t>
  </si>
  <si>
    <t>P62280</t>
  </si>
  <si>
    <t>RPS11</t>
  </si>
  <si>
    <t>40S ribosomal protein S11</t>
  </si>
  <si>
    <t>nuclear-transcribed mRNA catabolic process, nonsense-mediated decay,osteoblast differentiation,rRNA processing,translation,translational initiation,SRP-dependent cotranslational protein targeting to membrane,viral transcription</t>
  </si>
  <si>
    <t>_ILSGVVTK_.2|_DVQIGDIVTVGEC[+57]RPLSK_.3|_DVQIGDIVTVGEC[+57]RPLSK_.2|_AYQKQPTIFQNK_.3|_AYQKQPTIFQNK_.2|_QPTIFQNK_.2|_C[+57]PFTGNVSIR_.2|_EAIEGTYIDKK_.3|_EAIEGTYIDKK_.2|_VLLGETGKEKLPR_.3|_VLLGETGKEKLPR_.2|_KC[+57]PFTGNVSIR_.3|_KC[+57]PFTGNVSIR_.2|_NMSVHLSPC[+57]FR_.3|_NM[+16]SVHLSPC[+57]FR_.3|_NMSVHLSPC[+57]FR_.2|_DYLHYIR_.2|_RVLLGETGK_.2|_VLLGETGKEK_.2|_EAIEGTYIDK_.2|_YYKNIGLGFK_.2|_NMSVHLSPC[+57]FRDVQIGDIVTVGEC[+57]RPLSK_.5|_DVQIGDIVTVGEC[+57]R_.2</t>
  </si>
  <si>
    <t>P62318</t>
  </si>
  <si>
    <t>SNRPD3</t>
  </si>
  <si>
    <t>Small nuclear ribonucleoprotein Sm D3</t>
  </si>
  <si>
    <t>spliceosomal complex assembly,spliceosomal snRNP assembly,mRNA splicing, via spliceosome,termination of RNA polymerase II transcription,protein methylation,histone mRNA metabolic process,RNA splicing,nuclear import</t>
  </si>
  <si>
    <t>RNA binding,protein binding,enzyme binding,U2 snRNA binding,telomerase RNA binding,histone pre-mRNA DCP binding,U7 snRNA binding,U1 snRNP binding,poly(A) RNA binding</t>
  </si>
  <si>
    <t>commitment complex,nucleoplasm,spliceosomal complex,U5 snRNP,U7 snRNP,U1 snRNP,U2 snRNP,U4 snRNP,U12-type spliceosomal complex,cytosol,nuclear body,small nuclear ribonucleoprotein complex,methylosome,pICln-Sm protein complex,SMN-Sm protein complex,extracellular exosome,prespliceosome,precatalytic spliceosome,catalytic step 2 spliceosome,spliceosomal tri-snRNP complex,telomerase holoenzyme complex,cytoplasm</t>
  </si>
  <si>
    <t>_VAQLEQVYIR_.2|_FLILPDMLK_.2|_FLILPDM[+16]LK_.2|_VLHEAEGHIVTC[+57]ETNTGEVYR_.4|_VLHEAEGHIVTC[+57]ETNTGEVYR_.3|_VLHEAEGHIVTC[+57]ETNTGEVYRGK_.4|_LIEAEDNMNC[+57]QMSNITVTYR_.3|_GKLIEAEDNMNC[+57]QMSNITVTYR_.3</t>
  </si>
  <si>
    <t>P62333</t>
  </si>
  <si>
    <t>PSMC6</t>
  </si>
  <si>
    <t>26S protease regulatory subunit 10B</t>
  </si>
  <si>
    <t>MAPK cascade,protein polyubiquitination,stimulatory C-type lectin receptor signaling pathway,antigen processing and presentation of exogenous peptide antigen via MHC class I, TAP-dependent,ubiquitin-dependent protein catabolic process,regulation of cellular amino acid metabolic process,negative regulation of G2/M transition of mitotic cell cycle,protein deubiquitination,ER-associated ubiquitin-dependent protein catabolic process,anaphase-promoting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stability,positive regulation of RNA polymerase II transcriptional preinitiation complex assembly,T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pathway,positive regulation of proteasomal protein catabolic process</t>
  </si>
  <si>
    <t>protein binding,ATP binding,ATPase activity,TBP-class protein binding,protein binding, bridging,proteasome-activating ATPase activity,identical protein binding</t>
  </si>
  <si>
    <t>proteasome complex,nucleus,nucleoplasm,cytosol,proteasome regulatory particle, base subcomplex,membrane,proteasome accessory complex,nuclear proteasome complex,cytosolic proteasome complex,extracellular exosome</t>
  </si>
  <si>
    <t>_AVASQLDC[+57]NFLK_.2|_VVSSSIVDKYIGESAR_.3|_ELREVIELPLTNPELFQR_.3|_ALQSVGQIVGEVLK_.2|_ALQSVGQIVGEVLK_.3|_VALDMTTLTIMR_.2|_VALDMTTLTIM[+16]R_.2|_HGEIDYEAIVK_.3|_HGEIDYEAIVK_.2|_FSEGTSADREIQR_.3|_KIHIDLPNEQAR_.3|_KIHIDLPNEQAR_.2|_ADHDFVVQEDFMK_.3|_ADHDFVVQEDFM[+16]K_.3|_ADHDFVVQEDFMK_.2|_LLEHKEIDGR_.3|_IHAGPITK_.2|_IHIDLPNEQAR_.3|_IHIDLPNEQAR_.2|_KLESKLDYKPV_.3|_VVSSSIVDK_.2|_FSEGTSADR_.2|_TLMELLNQMDGFDTLHR_.4|_TLM[+16]ELLNQMDGFDTLHR_.3|_TLMELLNQMDGFDTLHR_.3|_TLMELLNQMDGFDTLHR_.2|_RFSEGTSADREIQR_.3|_DHQPC[+57]IIFMDEIDAIGGRR_.4|_DHQPC[+57]IIFMDEIDAIGGRR_.3|_M[+16]IMATNRPDTLDPALLRPGR_.4|_RFSEGTSADR_.2|_LSDGFNGADLR_.2|_EVIELPLTNPELFQR_.3|_EVIELPLTNPELFQR_.2|_GC[+57]LLYGPPGTGK_.2|_VGIIPPKGC[+57]LLYGPPGTGK_.3|_NVC[+57]TEAGMFAIR_.2|_NVC[+57]TEAGM[+16]FAIR_.2|_DHQPC[+57]IIFMDEIDAIGGR_.3|_DHQPC[+57]IIFMDEIDAIGGR_.2|_AVASQLDC[+57]NFLKVVSSSIVDKYIGESAR_.4|_AVASQLDC[+57]NFLKVVSSSIVDKYIGESAR_.3|_EVDPLVYNMSHEDPGNVSYSEIGGLSEQIR_.4|_EVDPLVYNMSHEDPGNVSYSEIGGLSEQIR_.3</t>
  </si>
  <si>
    <t>P62424</t>
  </si>
  <si>
    <t>RPL7A</t>
  </si>
  <si>
    <t>60S ribosomal protein L7a</t>
  </si>
  <si>
    <t>nuclear-transcribed mRNA catabolic process, nonsense-mediated decay,maturation of LSU-rRNA,rRNA processing,translation,translational initiation,SRP-dependent cotranslational protein targeting to membrane,viral transcription,cell-cell adhesion</t>
  </si>
  <si>
    <t>nucleus,nucleolus,cytoplasm,cytosol,focal adhesion,membrane,cytosolic large ribosomal subunit,polysomal ribosome,extracellular exosome,cell-cell adherens junction</t>
  </si>
  <si>
    <t>_VAPAPAVVK_.2|_AGVNTVTTLVENK_.2|_AGVNTVTTLVENK_.3|_QTATQLLK_.2|_KVAPAPAVVK_.2|_LKVPPAINQFTQALDR_.3|_LKVPPAINQFTQALDR_.2|_NFGIGQDIQPK_.2|_AGVNTVTTLVENKK_.3|_AGVNTVTTLVENKK_.2|_KVVNPLFEK_.2|_MGVPYC[+57]IIK_.2|_KTC[+57]TTVAFTQVNSEDKGALAK_.4|_KTC[+57]TTVAFTQVNSEDKGALAK_.3|_KMGVPYC[+57]IIK_.3|_KMGVPYC[+57]IIK_.2|_RHWGGNVLGPK_.3|_AAGKGDVPTKRPPVLR_.4|_VVNPLFEKRPK_.3|_VVNPLFEK_.2|_KVVNPLFEKRPK_.3|_TNYNDRYDEIR_.3|_VAPAPAVVKK_.2|_VPPAINQFTQALDR_.3|_VPPAINQFTQALDR_.2|_HWGGNVLGPK_.2|_TNYNDRYDEIRR_.3|_TC[+57]TTVAFTQVNSEDK_.3|_TC[+57]TTVAFTQVNSEDK_.2|_VPPAINQFTQALDRQTATQLLK_.4|_VPPAINQFTQALDRQTATQLLK_.3|_AQLVVIAHDVDPIELVVFLPALC[+57]R_.4|_AQLVVIAHDVDPIELVVFLPALC[+57]R_.3|_LKVPPAINQFTQALDRQTATQLLK_.4|_NFGIGQDIQPKR_.2|_AQLVVIAHDVDPIELVVFLPALC[+57]RK_.4|_AQLVVIAHDVDPIELVVFLPALC[+57]RK_.3|_KAQLVVIAHDVDPIELVVFLPALC[+57]R_.4|_KAQLVVIAHDVDPIELVVFLPALC[+57]R_.3|_TC[+57]TTVAFTQVNSEDKGALAK_.3|_TC[+57]TTVAFTQVNSEDKGALAK_.2|_KAQLVVIAHDVDPIELVVFLPALC[+57]RK_.4|_KTC[+57]TTVAFTQVNSEDK_.2</t>
  </si>
  <si>
    <t>P62495</t>
  </si>
  <si>
    <t>ETF1</t>
  </si>
  <si>
    <t>Eukaryotic peptide chain release factor subunit 1</t>
  </si>
  <si>
    <t>nuclear-transcribed mRNA catabolic process, nonsense-mediated decay,translational termination,regulation of translational termination,protein methylation</t>
  </si>
  <si>
    <t>RNA binding,translation release factor activity,protein binding,translation termination factor activity,translation release factor activity, codon specific,ribosome binding,poly(A) RNA binding</t>
  </si>
  <si>
    <t>cytoplasm,cytosol,nucleus</t>
  </si>
  <si>
    <t>_GFGGIGGILR_.2|_LSVLGAITSVQQR_.2|_LSVLGAITSVQQR_.3|_FTVDLPK_.2|_KFGATLEIVTDK_.3|_KFGATLEIVTDK_.2|_GNGTSMISLIIPPK_.3|_GNGTSMISLIIPPK_.2|_TELSQSDMFDQR_.3|_TELSQSDM[+16]FDQR_.2|_TELSQSDMFDQR_.2|_VNVAGLVLAGSADFK_.3|_VNVAGLVLAGSADFK_.2|_ILYLTPEQEKDK_.3|_ILYLTPEQEKDK_.2|_VAETAVQLFISGDK_.3|_VAETAVQLFISGDK_.2|_YVLHC[+57]QGTEEEK_.3|_YVLHC[+57]QGTEEEK_.2|_SQEGSQFVK_.2|_KVAETAVQLFISGDK_.3|_FHTEALTALLSDDSK_.3|_FHTEALTALLSDDSK_.2|_KFGATLEIVTDKSQEGSQFVK_.4|_KFGATLEIVTDKSQEGSQFVK_.3|_FGATLEIVTDK_.2|_YC[+57]FGVEDTLK_.2|_ILYLTPEQEK_.2|_YFDEISQDTGK_.2|_KVNIDFEPFKPINTSLYLC[+57]DNK_.4|_KVNIDFEPFKPINTSLYLC[+57]DNK_.3|_GNGTSMISLIIPPKDQISR_.3|_GNGTSM[+16]ISLIIPPKDQISR_.3|_VPPNGLVVYC[+57]GTIVTEEGK_.3|_VPPNGLVVYC[+57]GTIVTEEGK_.2|_ETGQEHELIESMPLLEWFANNYK_.4|_ETGQEHELIESMPLLEWFANNYK_.3|_LYNKVPPNGLVVYC[+57]GTIVTEEGKEK_.4|_KVNIDFEPFKPINTSLYLC[+57]DNKFHTEALTALLSDDSK_.6|_KVNIDFEPFKPINTSLYLC[+57]DNKFHTEALTALLSDDSK_.5|_FGFIVIDGSGALFGTLQGNTR_.3|_LVDISYGGENGFNQAIELSTEVLSNVK_.4|_LVDISYGGENGFNQAIELSTEVLSNVK_.3|_PINTSLYLC[+57]DNK_.2|_VNVAGLVLAGSADFKTELSQSDMFDQR_.4|_ETGQEHELIESMPLLEWFANNYKK_.4|_FGATLEIVTDKSQEGSQFVK_.3|_FGATLEIVTDKSQEGSQFVK_.2|_YVLHC[+57]QGTEEEKILYLTPEQEKDK_.4|_KVAETAVQLFISGDKVNVAGLVLAGSADFK_.4|_VPPNGLVVYC[+57]GTIVTEEGKEK_.3|_VNIDFEPFKPINTSLYLC[+57]DNK_.3|_YFDEISQDTGKYC[+57]FGVEDTLK_.3</t>
  </si>
  <si>
    <t>P62750</t>
  </si>
  <si>
    <t>RPL23A</t>
  </si>
  <si>
    <t>60S ribosomal protein L23a</t>
  </si>
  <si>
    <t>ribosomal large subunit assembly,nuclear-transcribed mRNA catabolic process, nonsense-mediated decay,rRNA processing,translation,translational initiation,SRP-dependent cotranslational protein targeting to membrane,cell proliferation,viral transcription,cell-cell adhesion</t>
  </si>
  <si>
    <t>nucleotide binding,RNA binding,structural constituent of ribosome,protein binding,rRNA binding,cadherin binding,poly(A) RNA binding,cadherin binding involved in cell-cell adhesion</t>
  </si>
  <si>
    <t>nucleus,nucleolus,cytoplasm,cytosol,cytosolic large ribosomal subunit,extracellular exosome,TORC2 complex,cell-cell adherens junction</t>
  </si>
  <si>
    <t>_LYDIDVAK_.2|_LAPDYDALDVANK_.2|_LAPDYDALDVANK_.3|_KLYDIDVAK_.2|_EAPAPPKAEAK_.2|_LAPDYDALDVANKIGII_.2|_LAPDYDALDVANKIGII_.3|_VNTLIRPDGEK_.3|_VNTLIRPDGEK_.2|_VNTLIRPDGEKK_.3|_VNTLIRPDGEKK_.2|_NKLDHYAIIKFPLTTESAMK_.4|_NKLDHYAIIKFPLTTESAM[+16]K_.4|_NKLDHYAIIKFPLTTESAMK_.3|_NKLDHYAIIK_.3|_NKLDHYAIIK_.2|_KEAPAPPKAEAK_.3|_KEAPAPPKAEAK_.2|_LDHYAIIK_.2|_LDHYAIIKFPLTTESAMK_.4|_LDHYAIIKFPLTTESAMK_.3|_LDHYAIIKFPLTTESAM[+16]K_.3|_IEDNNTLVFIVDVK_.3|_IEDNNTLVFIVDVK_.2|_FPLTTESAMK_.2|_FPLTTESAM[+16]K_.2|_KIEDNNTLVFIVDVK_.3|_KIEDNNTLVFIVDVK_.2</t>
  </si>
  <si>
    <t>P62753</t>
  </si>
  <si>
    <t>RPS6</t>
  </si>
  <si>
    <t>40S ribosomal protein S6</t>
  </si>
  <si>
    <t>G1/S transition of mitotic cell cycle,nuclear-transcribed mRNA catabolic process, nonsense-mediated decay,placenta development,T cell proliferation involved in immune response,rRNA processing,translation,translational initiation,SRP-dependent cotranslational protein targeting to membrane,activation-induced cell death of T cells,mitotic nuclear division,mitotic cell cycle checkpoint,gastrulation,viral transcription,oogenesis stage,TOR signaling,T cell differentiation in thymus,ribosomal small subunit biogenesis,glucose homeostasis,positive regulation of apoptotic process,negative regulation of apoptotic process,erythrocyte development</t>
  </si>
  <si>
    <t>RNA binding,structural constituent of ribosome,protein binding,protein kinase binding,poly(A) RNA binding</t>
  </si>
  <si>
    <t>nucleus,nucleoplasm,nucleolus,cytosol,polysome,small ribosomal subunit,membrane,cytosolic small ribosomal subunit,dendrite,intracellular ribonucleoprotein complex,cytoplasmic ribonucleoprotein granule,cell body,perinuclear region of cytoplasm,cytoplasm</t>
  </si>
  <si>
    <t>_LIEVDDER_.2|_KGEKDIPGLTDTTVPR_.3|_KGEKDIPGLTDTTVPR_.4|_MKLNISFPATGC[+57]QK_.3|_MKLNISFPATGC[+57]QK_.2|_M[+16]KLNISFPATGC[+57]QK_.2|_MATEVAADALGEEWKGYVVR_.3|_MATEVAADALGEEWKGYVVR_.2|_M[+16]ATEVAADALGEEWKGYVVR_.3|_ISGGNDKQGFPMK_.3|_ISGGNDKQGFPMK_.2|_LNISFPATGC[+57]QK_.2|_LNISFPATGC[+57]QK_.3|_LFNLSKEDDVR_.3|_LFNLSKEDDVR_.2|_NKEEAAEYAK_.2|_KNKEEAAEYAK_.3|_KNKEEAAEYAK_.2|_DIPGLTDTTVPR_.2|_DIPGLTDTTVPR_.3|_KLFNLSKEDDVR_.3|_KLFNLSKEDDVR_.2|_QGVLTHGR_.2|_LFNLSKEDDVRQYVVR_.4|_LFNLSKEDDVRQYVVR_.3|_M[+16]ATEVAADALGEEWK_.3|_MATEVAADALGEEWK_.3|_M[+16]ATEVAADALGEEWK_.2|_MATEVAADALGEEWK_.2|_LIEVDDERK_.2|_RMATEVAADALGEEWK_.3|_RM[+16]ATEVAADALGEEWK_.3|_RM[+16]ATEVAADALGEEWK_.2|_RMATEVAADALGEEWK_.2|_RM[+16]ATEVAADALGEEWKGYVVR_.4|_RMATEVAADALGEEWKGYVVR_.4|_RMATEVAADALGEEWKGYVVR_.3|_GC[+57]IVDANLSVLNLVIVK_.3|_GC[+57]IVDANLSVLNLVIVK_.2</t>
  </si>
  <si>
    <t>P62805</t>
  </si>
  <si>
    <t>HIST1H4A</t>
  </si>
  <si>
    <t>Histone H4</t>
  </si>
  <si>
    <t>chromatin silencing at rDNA,double-strand break repair via nonhomologous end joining,nucleosome assembly,DNA replication-dependent nucleosome assembly,DNA replication-independent nucleosome assembly,DNA-templated transcription, initiation,telomere capping,gene silencing by RNA,telomere organization,CENP-A containing nucleosome assembly,cellular protein metabolic process,negative regulation of megakaryocyte differentiation,negative regulation of gene expression, epigenetic,positive regulation of gene expression, epigenetic,protein heterotetramerization,beta-catenin-TCF complex assembly</t>
  </si>
  <si>
    <t>DNA binding,RNA binding,protein binding,protein domain specific binding,histone binding,protein heterodimerization activity,poly(A) RNA binding</t>
  </si>
  <si>
    <t>nuclear chromosome,nuclear chromosome, telomeric region,nucleosome,nuclear nucleosome,extracellular region,nucleus,nucleoplasm,membrane,extracellular matrix,protein complex,extracellular exosome</t>
  </si>
  <si>
    <t>_DNIQGITKPAIR_.3|_DNIQGITKPAIR_.2|_ISGLIYEETR_.2|_TLYGFGG_.1|_VFLENVIR_.2|_DNIQGITKPAIRR_.3|_DAVTYTEHAK_.2|_VLRDNIQGITKPAIR_.4|_VLRDNIQGITKPAIR_.3|_TVTAMDVVYALKR_.3|_TVTAMDVVYALKR_.2|_TVTAM[+16]DVVYALKR_.3|_TVTAM[+16]DVVYALKR_.2|_RISGLIYEETR_.3|_RISGLIYEETR_.2|_ISGLIYEETRGVLK_.3|_ISGLIYEETRGVLK_.2|_VFLENVIRDAVTYTEHAK_.4|_VFLENVIRDAVTYTEHAK_.3|_VFLENVIRDAVTYTEHAK_.2|_TVTAMDVVYALK_.2|_TVTAM[+16]DVVYALK_.3|_TVTAMDVVYALK_.3|_TVTAM[+16]DVVYALK_.2|_DAVTYTEHAKR_.3|_DAVTYTEHAKR_.2|_KTVTAMDVVYALKR_.3|_KTVTAM[+16]DVVYALKR_.4|_KTVTAM[+16]DVVYALKR_.3|_DNIQGITK_.2|_TVTAM[+16]DVVYALKRQGR_.4|_TVTAMDVVYALKRQGR_.4|_VLRDNIQGITKPAIRR_.4|_KTVTAMDVVYALK_.3|_KTVTAM[+16]DVVYALK_.3|_KTVTAMDVVYALK_.2|_KTVTAM[+16]DVVYALK_.2|_QGRTLYGFGG_.2|_RKTVTAMDVVYALK_.3|_VFLENVIRDAVTYTEHAKR_.4|_RISGLIYEETRGVLK_.3|_GVLKVFLENVIRDAVTYTEHAK_.4|_ISGLIYEETRGVLKVFLENVIR_.4|_ISGLIYEETRGVLKVFLENVIR_.3</t>
  </si>
  <si>
    <t>P62829</t>
  </si>
  <si>
    <t>RPL23</t>
  </si>
  <si>
    <t>60S ribosomal protein L23</t>
  </si>
  <si>
    <t>nuclear-transcribed mRNA catabolic process, nonsense-mediated decay,rRNA processing,translation,translational initiation,ribosomal protein import into nucleus,SRP-dependent cotranslational protein targeting to membrane,viral transcription</t>
  </si>
  <si>
    <t>RNA binding,structural constituent of ribosome,protein binding,large ribosomal subunit rRNA binding,poly(A) RNA binding</t>
  </si>
  <si>
    <t>nucleolus,cytosol,ribosome,focal adhesion,membrane,cytosolic large ribosomal subunit,extracellular matrix,extracellular exosome,cytoplasm</t>
  </si>
  <si>
    <t>_GSAITGPVAK_.2|_NLYIISVK_.2|_EC[+57]ADLWPR_.2|_ISLGLPVGAVINC[+57]ADNTGAK_.2|_ISLGLPVGAVINC[+57]ADNTGAK_.3|_LNRLPAAGVGDMVMATVK_.3|_LNRLPAAGVGDM[+16]VMATVK_.3|_LNRLPAAGVGDMVM[+16]ATVK_.3|_LNRLPAAGVGDM[+16]VM[+16]ATVK_.3|_LNRLPAAGVGDMVMATVK_.2|_IASNAGSIA_.2|_LPAAGVGDMVMATVK_.3|_LPAAGVGDMVMATVK_.2|_LPAAGVGDM[+16]VMATVK_.2|_LPAAGVGDMVM[+16]ATVK_.2|_LPAAGVGDM[+16]VM[+16]ATVK_.2|_KVHPAVVIR_.2|_LPAAGVGDMVMATVKK_.3|_LPAAGVGDM[+16]VMATVKK_.3|_LPAAGVGDMVM[+16]ATVKK_.3|_LPAAGVGDM[+16]VM[+16]ATVKK_.3|_LPAAGVGDMVMATVKK_.2|_RKDGVFLYFEDNAGVIVNNK_.4|_LNRLPAAGVGDMVMATVKK_.3|_KDGVFLYFEDNAGVIVNNK_.3|_FRISLGLPVGAVINC[+57]ADNTGAK_.3|_DGVFLYFEDNAGVIVNNK_.2</t>
  </si>
  <si>
    <t>P62834</t>
  </si>
  <si>
    <t>RAP1A</t>
  </si>
  <si>
    <t>Ras-related protein Rap-1A</t>
  </si>
  <si>
    <t>activation of MAPKK activity,signal transduction,positive regulation of neuron projection development,protein transport,Rap protein signal transduction,negative regulation of collagen biosynthetic process,cellular response to drug,nerve growth factor signaling pathway,neutrophil degranulation,positive regulation of GTPase activity,positive regulation of protein kinase activity,positive regulation of glucose import,regulation of insulin secretion,establishment of endothelial barrier,positive regulation of ERK1 and ERK2 cascade,cellular response to cAMP,cellular response to glucose stimulus,response to antineoplastic agent,liver regeneration,regulation of cell junction assembly,positive regulation of Fc-gamma receptor signaling pathway involved in phagocytosis,cellular response to nerve growth factor stimulus,negative regulation of synaptic vesicle exocytosis,positive regulation of vasculogenesis,microvillus assembly,positive regulation of phagocytosis</t>
  </si>
  <si>
    <t>GTPase activity,protein binding,GTP binding,protein transporter activity,Ras GTPase binding,Rap guanyl-nucleotide exchange factor activity,protein complex binding</t>
  </si>
  <si>
    <t>cytoplasm,early endosome,late endosome,cytosol,plasma membrane,cell junction,guanyl-nucleotide exchange factor complex,specific granule membrane,neuron projection,myelin sheath,phagocytic vesicle,perinuclear region of cytoplasm,extracellular exosome</t>
  </si>
  <si>
    <t>_LVVLGSGGVGK_.2|_SKINVNEIFYDLVR_.3|_SKINVNEIFYDLVR_.2|_INVNEIFYDLVR_.2|_INVNEIFYDLVR_.3|_YDPTIEDSYRK_.3|_YDPTIEDSYRK_.2|_QWC[+57]NC[+57]AFLESSAK_.2|_QWC[+57]NC[+57]AFLESSAK_.3|_VKDTEDVPMILVGNK_.3|_VKDTEDVPMILVGNK_.2|_DTEDVPMILVGNK_.2|_DTEDVPMILVGNKC[+57]DLEDER_.3|_QVEVDC[+57]QQC[+57]MLEILDTAGTEQFTAMR_.3</t>
  </si>
  <si>
    <t>P62851</t>
  </si>
  <si>
    <t>RPS25</t>
  </si>
  <si>
    <t>40S ribosomal protein S25</t>
  </si>
  <si>
    <t>nucleus,nucleoplasm,nucleolus,cytosol,ribosome,small ribosomal subunit,cytosolic small ribosomal subunit,extracellular matrix,extracellular exosome,cytoplasm</t>
  </si>
  <si>
    <t>_AQVIYTR_.2|_LITPAVVSER_.2|_AALQELLSK_.2|_NTKGGDAPAAGEDA_.2|_KDKDPVNK_.2|_DKLNNLVLFDK_.3|_DKLNNLVLFDK_.2|_LITPAVVSERLK_.3|_AALQELLSKGLIK_.3|_GGDAPAAGEDA_.2|_VRDKLNNLVLFDK_.3|_VRDKLNNLVLFDK_.2|_LNNLVLFDK_.2</t>
  </si>
  <si>
    <t>P62854</t>
  </si>
  <si>
    <t>RPS26</t>
  </si>
  <si>
    <t>40S ribosomal protein S26</t>
  </si>
  <si>
    <t>nuclear-transcribed mRNA catabolic process, nonsense-mediated decay,rRNA processing,translation,translational initiation,SRP-dependent cotranslational protein targeting to membrane,viral transcription,negative regulation of RNA splicing,cell-cell adhesion</t>
  </si>
  <si>
    <t>RNA binding,mRNA binding,structural constituent of ribosome,protein binding,cadherin binding,poly(A) RNA binding,cadherin binding involved in cell-cell adhesion</t>
  </si>
  <si>
    <t>nucleoplasm,cytosol,small ribosomal subunit,membrane,cytosolic small ribosomal subunit,extracellular exosome,nucleolus,cytoplasm,cell-cell adherens junction</t>
  </si>
  <si>
    <t>_NIVEAAAVR_.2|_DISEASVFDAYVLPK_.2|_DISEASVFDAYVLPK_.3|_LHYC[+57]VSC[+57]AIHSK_.3|_LHYC[+57]VSC[+57]AIHSK_.2|_GHVQPIR_.2|_FRPAGAAPRPPPKPM_.3|_NIVEAAAVRDISEASVFDAYVLPK_.4|_NIVEAAAVRDISEASVFDAYVLPK_.3</t>
  </si>
  <si>
    <t>P62873</t>
  </si>
  <si>
    <t>GNB1</t>
  </si>
  <si>
    <t>Guanine nucleotide-binding protein G(I)/G(S)/G(T) subunit beta-1</t>
  </si>
  <si>
    <t>protein folding,signal transduction,adenylate cyclase-activating dopamine receptor signaling pathway,phospholipase C-activating G-protein coupled receptor signaling pathway,positive regulation of cytosolic calcium ion concentration,G-protein coupled acetylcholine receptor signaling pathway,Wnt signaling pathway, calcium modulating pathway,Ras protein signal transduction,cell proliferation,cardiac muscle cell apoptotic process,rhodopsin mediated signaling pathway,platelet activation,sensory perception of taste,retina development in camera-type eye,protein heterotrimerization,cellular response to glucagon stimulus,cellular response to prostaglandin E stimulus,cellular response to hypoxia,cellular response to catecholamine stimulus</t>
  </si>
  <si>
    <t>GTPase activity,signal transducer activity,protein binding,spectrin binding,type 1 angiotensin receptor binding,protein complex binding,alkylglycerophosphoethanolamine phosphodiesterase activity,GTPase binding</t>
  </si>
  <si>
    <t>photoreceptor inner segment,intracellular,lysosomal membrane,cytosol,heterotrimeric G-protein complex,plasma membrane,membrane,dendrite,photoreceptor outer segment membrane,myelin sheath,cell body,extracellular exosome,photoreceptor disc membrane,extracellular vesicle</t>
  </si>
  <si>
    <t>_LFVSGAC[+57]DASAK_.2|_LLLAGYDDFNC[+57]NVWDALKADR_.3|_ADRAGVLAGHDNR_.3|_ELAGHTGYLSC[+57]C[+57]R_.3|_ELAGHTGYLSC[+57]C[+57]R_.2|_KAC[+57]ADATLSQITNNIDPVGR_.3|_KAC[+57]ADATLSQITNNIDPVGR_.2|_AC[+57]ADATLSQITNNIDPVGR_.2|_AC[+57]ADATLSQITNNIDPVGR_.3|_LLLAGYDDFNC[+57]NVWDALK_.3|_LLLAGYDDFNC[+57]NVWDALK_.2|_LFDLRADQELMTYSHDNIIC[+57]GITSVSFSK_.4|_QTFTGHESDINAIC[+57]FFPNGNAFATGSDDATC[+57]R_.4|_QTFTGHESDINAIC[+57]FFPNGNAFATGSDDATC[+57]R_.3|_ADQELM[+16]TYSHDNIIC[+57]GITSVSFSK_.3|_ADQELMTYSHDNIIC[+57]GITSVSFSK_.3</t>
  </si>
  <si>
    <t>P62879</t>
  </si>
  <si>
    <t>GNB2</t>
  </si>
  <si>
    <t>Guanine nucleotide-binding protein G(I)/G(S)/G(T) subunit beta-2</t>
  </si>
  <si>
    <t>protein folding,G-protein coupled receptor signaling pathway,regulation of molecular function,cellular response to glucagon stimulus</t>
  </si>
  <si>
    <t>GTPase activity,signal transducer activity,calcium channel regulator activity,protein binding,protein complex binding,GTPase binding</t>
  </si>
  <si>
    <t>extracellular space,lysosomal membrane,cytosol,plasma membrane,focal adhesion,membrane,vesicle,myelin sheath,protein complex,cell body,perinuclear region of cytoplasm,extracellular exosome</t>
  </si>
  <si>
    <t>_LLVSASQDGK_.2|_AGVLAGHDNR_.2|_ELPGHTGYLSC[+57]C[+57]R_.3|_ELPGHTGYLSC[+57]C[+57]R_.2|_KAC[+57]GDSTLTQITAGLDPVGR_.3|_KAC[+57]GDSTLTQITAGLDPVGR_.2|_TFVSGAC[+57]DASIK_.2|_LLLAGYDDFNC[+57]NIWDAMKGDR_.3|_LIIWDSYTTNK_.2|_IYAMHWGTDSR_.3|_IYAM[+16]HWGTDSR_.3|_IYAMHWGTDSR_.2|_IYAM[+16]HWGTDSR_.2|_VHAIPLR_.2|_QEAEQLR_.2|_ADQELLMYSHDNIIC[+57]GITSVAFSR_.3|_ADQELLMYSHDNIIC[+57]GITSVAFSR_.4|_ADQELLM[+16]YSHDNIIC[+57]GITSVAFSR_.3|_GDRAGVLAGHDNR_.3|_AC[+57]GDSTLTQITAGLDPVGR_.3|_AC[+57]GDSTLTQITAGLDPVGR_.2|_LLLAGYDDFNC[+57]NIWDAMK_.3|_LLLAGYDDFNC[+57]NIWDAM[+16]K_.2|_LLLAGYDDFNC[+57]NIWDAMK_.2|_VSC[+57]LGVTDDGMAVATGSWDSFLK_.3|_VSC[+57]LGVTDDGM[+16]AVATGSWDSFLK_.3|_LFDLRADQELLMYSHDNIIC[+57]GITSVAFSR_.4|_SSWVMTC[+57]AYAPSGNFVAC[+57]GGLDNIC[+57]SIYSLK_.4|_SSWVMTC[+57]AYAPSGNFVAC[+57]GGLDNIC[+57]SIYSLK_.3|_QTFIGHESDINAVAFFPNGYAFTTGSDDATC[+57]R_.4|_QTFIGHESDINAVAFFPNGYAFTTGSDDATC[+57]R_.3</t>
  </si>
  <si>
    <t>P62899</t>
  </si>
  <si>
    <t>RPL31</t>
  </si>
  <si>
    <t>60S ribosomal protein L31</t>
  </si>
  <si>
    <t>nuclear-transcribed mRNA catabolic process, nonsense-mediated decay,rRNA processing,translation,translational initiation,SRP-dependent cotranslational protein targeting to membrane,viral transcription,cytoplasmic translation</t>
  </si>
  <si>
    <t>cytosol,focal adhesion,membrane,cytosolic large ribosomal subunit,extracellular exosome</t>
  </si>
  <si>
    <t>_SAINEVVTR_.2|_EMGTPDVR_.2|_EM[+16]GTPDVR_.2|_NLQTVNVDEN_.2|_GRSAINEVVTR_.3|_GRSAINEVVTR_.2|_RIHGVGFK_.2|_FAM[+16]KEM[+16]GTPDVR_.3|_EYTINIHK_.2|_NEDEDSPNK_.2|_LYTLVTYVPVTTFK_.3|_LYTLVTYVPVTTFK_.2|_EYTINIHKR_.2|_RNEDEDSPNK_.2|_RNEDEDSPNKLYTLVTYVPVTTFK_.4|_NEDEDSPNKLYTLVTYVPVTTFK_.3</t>
  </si>
  <si>
    <t>P62906</t>
  </si>
  <si>
    <t>RPL10A</t>
  </si>
  <si>
    <t>60S ribosomal protein L10a</t>
  </si>
  <si>
    <t>nuclear-transcribed mRNA catabolic process, nonsense-mediated decay,maturation of LSU-rRNA,rRNA processing,translation,translational initiation,SRP-dependent cotranslational protein targeting to membrane,viral transcription,response to ethanol</t>
  </si>
  <si>
    <t>nucleus,cytosol,focal adhesion,membrane,cytosolic large ribosomal subunit,extracellular exosome,nucleolus,cytoplasm</t>
  </si>
  <si>
    <t>_ILGPGLNK_.2|_DTLYEAVR_.2|_KYDAFLASESLIK_.3|_KYDAFLASESLIK_.2|_FSVC[+57]VLGDQQHC[+57]DEAK_.3|_FSVC[+57]VLGDQQHC[+57]DEAK_.2|_AGKFPSLLTHNENMVAK_.4|_AGKFPSLLTHNENM[+16]VAK_.4|_AGKFPSLLTHNENMVAK_.3|_AGKFPSLLTHNENM[+16]VAK_.3|_AGKFPSLLTHNENMVAK_.2|_AVDIPHM[+16]DIEALKK_.4|_AVDIPHMDIEALKK_.3|_AVDIPHMDIEALKK_.2|_RFSGTVR_.2|_VLC[+57]LAVAVGHVK_.3|_VLC[+57]LAVAVGHVK_.2|_VSRDTLYEAVR_.3|_VSRDTLYEAVR_.2|_KVLC[+57]LAVAVGHVK_.3|_EVLHGNQR_.2|_AVDIPHMDIEALK_.3|_AVDIPHM[+16]DIEALK_.3|_AVDIPHM[+16]DIEALK_.2|_AVDIPHMDIEALK_.2|_AGKFPSLLTHNENMVAKVDEVK_.5|_KYDAFLASESLIKQIPR_.4|_KFLETVELQISLK_.3|_KFLETVELQISLK_.2|_FPSLLTHNENM[+16]VAK_.3|_FPSLLTHNENMVAK_.3|_FPSLLTHNENMVAK_.2|_VSRDTLYEAVREVLHGNQR_.4|_YDAFLASESLIK_.2|_FLETVELQISLK_.2</t>
  </si>
  <si>
    <t>cytosol,membrane,cytosolic large ribosomal subunit</t>
  </si>
  <si>
    <t>P62917</t>
  </si>
  <si>
    <t>RPL8</t>
  </si>
  <si>
    <t>60S ribosomal protein L8</t>
  </si>
  <si>
    <t>nuclear-transcribed mRNA catabolic process, nonsense-mediated decay,cytoplasmic translation,rRNA processing,translation,translational initiation,SRP-dependent cotranslational protein targeting to membrane,viral transcription,cellular response to nerve growth factor stimulus</t>
  </si>
  <si>
    <t>RNA binding,structural constituent of ribosome,5.8S rRNA binding,rRNA binding,poly(A) RNA binding</t>
  </si>
  <si>
    <t>cytosol,focal adhesion,membrane,cytosolic large ribosomal subunit,nucleolus,cytoplasm</t>
  </si>
  <si>
    <t>_AVVGVVAGGGR_.2|_AVDFAER_.2|_KVGLIAAR_.2|_KGAGSVFR_.2|_IDKPILK_.2|_ASGNYATVISHNPETK_.3|_ASGNYATVISHNPETK_.2|_ASGNYATVISHNPETK_.4|_ASGNYATVISHNPETKK_.4|_ASGNYATVISHNPETKK_.3|_ASGNYATVISHNPETKK_.2|_GIVKDIIHDPGR_.3|_GIVKDIIHDPGR_.2|_KAQLNIGNVLPVGTMPEGTIVC[+57]C[+57]LEEKPGDRGK_.5|_KAQLNIGNVLPVGTMPEGTIVC[+57]C[+57]LEEKPGDRGK_.6|_KAQLNIGNVLPVGTM[+16]PEGTIVC[+57]C[+57]LEEKPGDRGK_.5|_KAQLNIGNVLPVGTMPEGTIVC[+57]C[+57]LEEKPGDRGK_.4|_AVVGVVAGGGRIDKPILK_.4|_AVVGVVAGGGRIDKPILK_.3|_GVAMNPVEHPFGGGNHQHIGKPSTIR_.6|_GVAM[+16]NPVEHPFGGGNHQHIGKPSTIR_.6|_GVAM[+16]NPVEHPFGGGNHQHIGKPSTIR_.5|_GVAMNPVEHPFGGGNHQHIGKPSTIR_.5|_GVAM[+16]NPVEHPFGGGNHQHIGKPSTIR_.4|_DIIHDPGR_.2|_DIIHDPGRGAPLAK_.3|_KRTELFIAAEGIHTGQFVYC[+57]GK_.5|_KRTELFIAAEGIHTGQFVYC[+57]GK_.4|_KRTELFIAAEGIHTGQFVYC[+57]GK_.3|_LRAVDFAER_.2|_RTELFIAAEGIHTGQFVYC[+57]GK_.4|_RTELFIAAEGIHTGQFVYC[+57]GK_.3|_GIVKDIIHDPGRGAPLAK_.3|_VISSANRAVVGVVAGGGRIDKPILK_.4|_KAQLNIGNVLPVGTM[+16]PEGTIVC[+57]C[+57]LEEKPGDR_.5|_KAQLNIGNVLPVGTMPEGTIVC[+57]C[+57]LEEKPGDR_.5|_KAQLNIGNVLPVGTM[+16]PEGTIVC[+57]C[+57]LEEKPGDR_.4|_KAQLNIGNVLPVGTMPEGTIVC[+57]C[+57]LEEKPGDR_.4|_KAQLNIGNVLPVGTM[+16]PEGTIVC[+57]C[+57]LEEKPGDR_.3|_KAQLNIGNVLPVGTMPEGTIVC[+57]C[+57]LEEKPGDR_.3|_AQLNIGNVLPVGTMPEGTIVC[+57]C[+57]LEEKPGDRGK_.5|_AQLNIGNVLPVGTMPEGTIVC[+57]C[+57]LEEKPGDRGK_.4|_AQLNIGNVLPVGTM[+16]PEGTIVC[+57]C[+57]LEEKPGDRGK_.4|_TELFIAAEGIHTGQFVYC[+57]GK_.3|_TELFIAAEGIHTGQFVYC[+57]GK_.2|_AQLNIGNVLPVGTMPEGTIVC[+57]C[+57]LEEKPGDR_.4|_AQLNIGNVLPVGTM[+16]PEGTIVC[+57]C[+57]LEEKPGDR_.4|_AQLNIGNVLPVGTM[+16]PEGTIVC[+57]C[+57]LEEKPGDR_.3|_AQLNIGNVLPVGTMPEGTIVC[+57]C[+57]LEEKPGDR_.3|_AQLNIGNVLPVGTMPEGTIVC[+57]C[+57]LEEK_.3|_KAQLNIGNVLPVGTMPEGTIVC[+57]C[+57]LEEK_.3</t>
  </si>
  <si>
    <t>P62942</t>
  </si>
  <si>
    <t>FKBP1A</t>
  </si>
  <si>
    <t>Peptidyl-prolyl cis-trans isomerase FKBP1A</t>
  </si>
  <si>
    <t>protein peptidyl-prolyl isomerization,heart morphogenesis,protein folding,'de novo' protein folding,transforming growth factor beta receptor signaling pathway,SMAD protein complex assembly,protein maturation by protein folding,positive regulation of protein ubiquitination,positive regulation of protein binding,negative regulation of phosphoprotein phosphatase activity,regulation of protein localization,regulation of activin receptor signaling pathway,protein refolding,T cell activation,positive regulation of I-kappaB kinase/NF-kappaB signaling,regulation of immune response,ventricular cardiac muscle tissue morphogenesis,regulation of ryanodine-sensitive calcium-release channel activity,heart trabecula formation,chaperone-mediated protein folding,calcium ion transmembrane transport,fibril organization,regulation of amyloid precursor protein catabolic process,amyloid fibril formation,negative regulation of release of sequestered calcium ion into cytosol,negative regulation of ryanodine-sensitive calcium-release channel activity,negative regulation of protein phosphatase type 2B activity,extracellular fibril organization</t>
  </si>
  <si>
    <t>peptidyl-prolyl cis-trans isomerase activity,signal transducer activity,transforming growth factor beta receptor binding,protein binding,macrolide binding,FK506 binding,type I transforming growth factor beta receptor binding,ion channel binding,SMAD binding,activin binding,calcium channel inhibitor activity</t>
  </si>
  <si>
    <t>cytoplasm,cytosol,terminal cisterna,membrane,Z disc,extracellular exosome,endoplasmic reticulum membrane,extracellular matrix</t>
  </si>
  <si>
    <t>_GVQVETISPGDGR_.2|_GVQVETISPGDGR_.3|_GWEEGVAQMSVGQR_.2|_GWEEGVAQMSVGQR_.3|_GWEEGVAQM[+16]SVGQR_.2|_RGQTC[+57]VVHYTGMLEDGK_.4|_RGQTC[+57]VVHYTGMLEDGK_.3|_RGQTC[+57]VVHYTGM[+16]LEDGK_.4|_RGQTC[+57]VVHYTGM[+16]LEDGK_.3|_RGQTC[+57]VVHYTGM[+16]LEDGK_.2|_RGQTC[+57]VVHYTGMLEDGK_.2|_QEVIRGWEEGVAQMSVGQR_.3|_QEVIRGWEEGVAQMSVGQR_.2|_RGQTC[+57]VVHYTGMLEDGKK_.4|_RGQTC[+57]VVHYTGMLEDGKK_.5|_RGQTC[+57]VVHYTGM[+16]LEDGKK_.4|_RGQTC[+57]VVHYTGMLEDGKK_.3|_RGQTC[+57]VVHYTGM[+16]LEDGKK_.3|_GQTC[+57]VVHYTGMLEDGK_.3|_GVQVETISPGDGRTFPK_.3|_LTISPDYAYGATGHPGIIPPHATLVFDVELLK_.5|_LTISPDYAYGATGHPGIIPPHATLVFDVELLK_.4|_LTISPDYAYGATGHPGIIPPHATLVFDVELLK_.3</t>
  </si>
  <si>
    <t>P62979</t>
  </si>
  <si>
    <t>RPS27A</t>
  </si>
  <si>
    <t>Ubiquitin-40S ribosomal protein S27a</t>
  </si>
  <si>
    <t>G2/M transition of mitotic cell cycle,negative regulation of transcription from RNA polymerase II promoter,MAPK cascade,nuclear-transcribed mRNA catabolic process, nonsense-mediated decay,activation of MAPK activity,protein polyubiquitination,nucleotide-excision repair, DNA damage recognition,nucleotide-excision repair, DNA duplex unwinding,stimulatory C-type lectin receptor signaling pathway,MyD88-dependent toll-like receptor signaling pathway,MyD88-independent toll-like receptor signaling pathway,glycogen biosynthetic process,transcription-coupled nucleotide-excision repair,nucleotide-excision repair, preincision complex assembly,nucleotide-excision repair, DNA incision, 5'-to lesion,nucleotide-excision repair, DNA gap filling,rRNA processing,translation,translational initiation,protein folding,SRP-dependent cotranslational protein targeting to membrane,DNA damage response, signal transduction by p53 class mediator resulting in cell cycle arrest,transforming growth factor beta receptor signaling pathway,Notch signaling pathway,I-kappaB kinase/NF-kappaB signaling,JNK cascade,fibroblast growth factor receptor signaling pathway,regulation of tumor necrosis factor-mediated signaling pathway,negative regulation of G2/M transition of mitotic cell cycle,Wnt signaling pathway,endosomal transport,macroautophagy,protein ubiquitination,protein deubiquitination,viral life cycle,virion assembly,viral transcription,translesion synthesis,negative regulation of transforming growth factor beta receptor signaling pathway,anaphase-promoting complex-dependent catabolic process,SCF-dependent proteasomal ubiquitin-dependent protein catabolic process,regulation of type I interferon production,negative regulation of type I interferon production,tumor necrosis factor-mediated signaling pathway,nucleotide-excision repair, DNA incision,ion transmembrane transport,entry of bacterium into host cell,TRIF-dependent toll-like receptor signaling pathway,interstrand cross-link repair,NIK/NF-kappaB signaling,Fc-epsilon receptor signaling pathway,ERBB2 signaling pathway,negative regulation of epidermal growth factor receptor signaling pathway,error-prone translesion synthesis,DNA damage response, detection of DNA damage,protein ubiquitination involved in ubiquitin-dependent protein catabolic process,positive regulation of apoptotic process,negative regulation of apoptotic process,positive regulation of I-kappaB kinase/NF-kappaB signaling,proteasome-mediated ubiquitin-dependent protein catabolic process,regulation of mRNA stability,cellular protein metabolic process,innate immune response,positive regulation of epidermal growth factor receptor signaling pathway,positive regulation of transcription from RNA polymerase II promoter,T cell receptor signaling pathway,positive regulation of NF-kappaB transcription factor activity,stress-activated MAPK cascade,negative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necroptotic process,membrane organization,regulation of transcription from RNA polymerase II promoter in response to hypoxia,nucleotide-binding oligomerization domain containing signaling pathway,global genome nucleotide-excision repair,error-free translesion synthesis,intracellular transport of virus,negative regulation of canonical Wnt signaling pathway,positive regulation of canonical Wnt signaling pathway,regulation of signal transduction by p53 class mediator,endoplasmic reticulum mannose trimming,regulation of necrotic cell death</t>
  </si>
  <si>
    <t>RNA binding,structural constituent of ribosome,protein binding,metal ion binding,poly(A) RNA binding</t>
  </si>
  <si>
    <t>extracellular space,nucleus,nucleoplasm,nucleolus,cytoplasm,mitochondrial outer membrane,cytosol,plasma membrane,endosome membrane,small ribosomal subunit,membrane,cytosolic small ribosomal subunit,endocytic vesicle membrane,myelin sheath,endoplasmic reticulum quality control compartment,extracellular exosome</t>
  </si>
  <si>
    <t>_TLSDYNIQK_.2|_ESTLHLVLR_.2|_TITLEVEPSDTIENVK_.2|_TITLEVEPSDTIENVK_.3|_C[+57]C[+57]LTYC[+57]FNKPEDK_.3|_C[+57]C[+57]LTYC[+57]FNKPEDK_.2|_QLEDGRTLSDYNIQK_.3|_QLEDGRTLSDYNIQK_.2|_TITLEVEPSDTIENVKAK_.3|_TITLEVEPSDTIENVKAK_.2|_EC[+57]PSDEC[+57]GAGVFMASHFDR_.3|_EC[+57]PSDEC[+57]GAGVFM[+16]ASHFDR_.3|_EC[+57]PSDEC[+57]GAGVFMASHFDR_.2|_TLSDYNIQKESTLHLVLR_.4|_TLSDYNIQKESTLHLVLR_.3|_TLSDYNIQKESTLHLVLR_.2|_IQDKEGIPPDQQR_.3|_IQDKEGIPPDQQR_.2|_QLEDGRTLSDYNIQKESTLHLVLR_.5|_QLEDGRTLSDYNIQKESTLHLVLR_.4|_QLEDGRTLSDYNIQKESTLHLVLR_.3|_YYKVDENGK_.2|_REC[+57]PSDEC[+57]GAGVFMASHFDR_.4|_REC[+57]PSDEC[+57]GAGVFMASHFDR_.3</t>
  </si>
  <si>
    <t>P63000</t>
  </si>
  <si>
    <t>RAC1</t>
  </si>
  <si>
    <t>Ras-related C3 botulinum toxin substrate 1</t>
  </si>
  <si>
    <t>positive regulation of protein phosphorylation,auditory receptor cell morphogenesis,mast cell chemotaxis,epithelial cell morphogenesis,movement of cell or subcellular component,inflammatory response,hyperosmotic response,cell adhesion,cell-matrix adhesion,G-protein coupled receptor signaling pathway,axon guidance,blood coagulation,cell proliferation,regulation of cell size,response to wounding,anatomical structure morphogenesis,regulation of hydrogen peroxide metabolic process,positive regulation of lamellipodium assembly,regulation of fibroblast migration,positive regulation of cell-substrate adhesion,regulation of neuron maturation,Rac protein signal transduction,cerebral cortex radially oriented cell migration,embryonic olfactory bulb interneuron precursor migration,cerebral cortex GABAergic interneuron development,lamellipodium assembly,actin cytoskeleton organization,actin filament polymerization,platelet activation,regulation of cell migration,positive regulation of actin filament polymerization,T cell costimulation,ruffle organization,negative regulation of interleukin-23 production,substrate adhesion-dependent cell spreading,positive regulation of Rho protein signal transduction,intracellular signal transduction,Fc-epsilon receptor signaling pathway,Fc-gamma receptor signaling pathway involved in phagocytosis,positive regulation of apoptotic process,neutrophil degranulation,positive regulation of phosphatidylinositol 3-kinase activity,engulfment of apoptotic cell,cell-cell junction organization,bone resorption,positive regulation of DNA replication,vascular endothelial growth factor receptor signaling pathway,ephrin receptor signaling pathway,regulation of neuronal synaptic plasticity,negative regulation of receptor-mediated endocytosis,anatomical structure arrangement,dendrite morphogenesis,cell motility,homeostasis of number of cells within a tissue,regulation of defense response to virus by virus,regulation of small GTPase mediated signal transduction,positive regulation of stress fiber assembly,localization within membrane,positive regulation of focal adhesion assembly,synaptic transmission, GABAergic,Wnt signaling pathway, planar cell polarity pathway,regulation of respiratory burst,positive regulation of dendritic spine development,cellular response to mechanical stimulus,semaphorin-plexin signaling pathway,protein localization to plasma membrane,positive regulation of neutrophil chemotaxis,cochlea morphogenesis,ruffle assembly,positive regulation of substrate adhesion-dependent cell spreading,midbrain dopaminergic neuron differentiation,small GTPase mediated signal transduction,positive regulation of GTPase activity</t>
  </si>
  <si>
    <t>GTPase activity,protein binding,GTP binding,Rab GTPase binding,enzyme binding,protein kinase binding,GTP-dependent protein binding,thioesterase binding,histone deacetylase binding,Rho GDP-dissociation inhibitor binding,ATPase binding</t>
  </si>
  <si>
    <t>Golgi membrane,pericentriolar material,phagocytic cup,nucleus,cytoplasm,endoplasmic reticulum membrane,trans-Golgi network,cytosol,plasma membrane,focal adhesion,membrane,extrinsic component of plasma membrane,lamellipodium,secretory granule membrane,extracellular matrix,early endosome membrane,ruffle membrane,cytoplasmic ribonucleoprotein granule,melanosome,dendritic spine,kinocilium,extracellular exosome,ficolin-1-rich granule membrane,actin filament</t>
  </si>
  <si>
    <t>_YLEC[+57]SALTQR_.2|_C[+57]VVVGDGAVGK_.2|_TVFDEAIR_.2|_AVLC[+57]PPPVK_.2|_KLTPITYPQGLAMAK_.3|_KLTPITYPQGLAMAK_.2|_KLTPITYPQGLAM[+16]AK_.3|_KLTPITYPQGLAM[+16]AK_.2|_LTPITYPQGLAMAK_.2|_LTPITYPQGLAMAK_.3|_LTPITYPQGLAM[+16]AK_.2|_HHC[+57]PNTPIILVGTK_.3|_HHC[+57]PNTPIILVGTK_.2|_GLKTVFDEAIR_.3|_LDLRDDKDTIEK_.3|_LDLRDDKDTIEK_.2|_EIGAVKYLEC[+57]SALTQR_.3|_EIGAVKYLEC[+57]SALTQR_.2|_PVNLGLWDTAGQEDYDR_.3|_PVNLGLWDTAGQEDYDR_.2|_LRPLSYPQTDVFLIC[+57]FSLVSPASFENVR_.3</t>
  </si>
  <si>
    <t>P63167</t>
  </si>
  <si>
    <t>DYNLL1</t>
  </si>
  <si>
    <t>Dynein light chain 1, cytoplasmic</t>
  </si>
  <si>
    <t>G2/M transition of mitotic cell cycle,transcription, DNA-templated,regulation of transcription, DNA-templated,ER to Golgi vesicle-mediated transport,apoptotic process,viral process,macroautophagy,antigen processing and presentation of exogenous peptide antigen via MHC class II,substantia nigra development,intraciliary retrograde transport,intraciliary transport involved in cilium morphogenesis,negative regulation of phosphorylation,neutrophil degranulation,motile cilium assembly,ciliary basal body docking,positive regulation of protein insertion into mitochondrial membrane involved in apoptotic signaling pathway,positive regulation of nonmotile primary cilium assembly,microtubule-based process,female gamete generation,anatomical structure morphogenesis,actin cytoskeleton organization</t>
  </si>
  <si>
    <t>motor activity,protein binding,protein C-terminus binding,protein domain specific binding,dynein intermediate chain binding</t>
  </si>
  <si>
    <t>kinetochore,nucleus,cytoplasm,mitochondrion,centrosome,cytosol,cytoplasmic dynein complex,microtubule,plasma membrane,cilium,membrane,extracellular exosome,tertiary granule membrane,mitotic spindle,ciliary tip,ficolin-1-rich granule membrane,COP9 signalosome</t>
  </si>
  <si>
    <t>_YNPTWHC[+57]IVGR_.3|_YNPTWHC[+57]IVGR_.2|_NADMSEEMQQDSVEC[+57]ATQALEK_.3|_NADM[+16]SEEMQQDSVEC[+57]ATQALEK_.3|_NADMSEEM[+16]QQDSVEC[+57]ATQALEK_.3|_NFGSYVTHETK_.3|_NFGSYVTHETK_.2|_DIAAHIKK_.2|_YNIEKDIAAHIK_.3|_YNIEKDIAAHIK_.2|_KYNPTWHC[+57]IVGR_.3|_KYNPTWHC[+57]IVGR_.2|_YNIEKDIAAHIKK_.3</t>
  </si>
  <si>
    <t>RNA binding,structural constituent of ribosome</t>
  </si>
  <si>
    <t>P68104</t>
  </si>
  <si>
    <t>EEF1A1</t>
  </si>
  <si>
    <t>Elongation factor 1-alpha 1</t>
  </si>
  <si>
    <t>transcription, DNA-templated,regulation of transcription, DNA-templated,translational elongation,protein methylation,neutrophil degranulation,cellular response to epidermal growth factor stimulus,regulation of chaperone-mediated autophagy</t>
  </si>
  <si>
    <t>tRNA binding,RNA binding,translation elongation factor activity,GTPase activity,protein binding,GTP binding,protein kinase binding,poly(A) RNA binding</t>
  </si>
  <si>
    <t>extracellular region,extracellular space,nucleus,nucleolus,cytoplasm,cytosol,eukaryotic translation elongation factor 1 complex,membrane,cortical actin cytoskeleton,ruffle membrane,secretory granule lumen,myelin sheath,extracellular exosome,cytoplasmic side of lysosomal membrane,ficolin-1-rich granule lumen</t>
  </si>
  <si>
    <t>_IGGIGTVPVGR_.2|_QTVAVGVIK_.2|_QLIVGVNK_.2|_YYVTIIDAPGHR_.3|_YYVTIIDAPGHR_.2|_STTTGHLIYK_.2|_YYVTIIDAPGHRDFIK_.4|_YYVTIIDAPGHRDFIK_.3|_YYVTIIDAPGHRDFIK_.2|_EHALLAYTLGVK_.3|_EHALLAYTLGVK_.2|_LPLQDVYK_.2|_EVSTYIKK_.2|_THINIVVIGHVDSGK_.2|_THINIVVIGHVDSGK_.3|_DGNASGTTLLEALDC[+57]ILPPTRPTDKPLRLPLQDVYK_.5|_DGNASGTTLLEALDC[+57]ILPPTRPTDKPLRLPLQDVYK_.4|_DGNASGTTLLEALDC[+57]ILPPTRPTDKPLRLPLQDVYK_.6|_KDGNASGTTLLEALDC[+57]ILPPTRPTDKPLRLPLQDVYK_.6|_KDGNASGTTLLEALDC[+57]ILPPTRPTDKPLRLPLQDVYK_.5|_KDGNASGTTLLEALDC[+57]ILPPTRPTDKPLRLPLQDVYK_.4|_KDGNASGTTLLEALDC[+57]ILPPTRPTDKPLRLPLQDVYK_.7|_TIEKFEK_.2|_YEEIVKEVSTYIK_.3|_YEEIVKEVSTYIK_.2|_VETGVLKPGMVVTFAPVNVTTEVK_.3|_VETGVLKPGMVVTFAPVNVTTEVK_.4|_VETGVLKPGM[+16]VVTFAPVNVTTEVK_.3|_VETGVLKPGMVVTFAPVNVTTEVK_.5|_VETGVLKPGM[+16]VVTFAPVNVTTEVK_.4|_SGDAAIVDMVPGKPMC[+57]VESFSDYPPLGR_.3|_SGDAAIVDMVPGKPMC[+57]VESFSDYPPLGR_.4|_SGDAAIVDM[+16]VPGKPMC[+57]VESFSDYPPLGR_.3|_SGDAAIVDMVPGKPM[+16]C[+57]VESFSDYPPLGR_.3|_SGDAAIVDM[+16]VPGKPM[+16]C[+57]VESFSDYPPLGR_.4|_SGDAAIVDMVPGKPM[+16]C[+57]VESFSDYPPLGR_.4|_SGDAAIVDM[+16]VPGKPMC[+57]VESFSDYPPLGR_.4|_SGDAAIVDMVPGKPMC[+57]VESFSDYPPLGR_.5|_SGDAAIVDM[+16]VPGKPM[+16]C[+57]VESFSDYPPLGR_.3|_RGNVAGDSKNDPPMEAAGFTAQVIILNHPGQISAGYAPVLDC[+57]HTAHIAC[+57]K_.7|_RGNVAGDSKNDPPMEAAGFTAQVIILNHPGQISAGYAPVLDC[+57]HTAHIAC[+57]K_.6|_RGNVAGDSKNDPPM[+16]EAAGFTAQVIILNHPGQISAGYAPVLDC[+57]HTAHIAC[+57]K_.7|_RGNVAGDSKNDPPMEAAGFTAQVIILNHPGQISAGYAPVLDC[+57]HTAHIAC[+57]K_.5|_RGNVAGDSKNDPPM[+16]EAAGFTAQVIILNHPGQISAGYAPVLDC[+57]HTAHIAC[+57]K_.6|_RGNVAGDSKNDPPM[+16]EAAGFTAQVIILNHPGQISAGYAPVLDC[+57]HTAHIAC[+57]K_.5|_GNVAGDSKNDPPMEAAGFTAQVIILNHPGQISAGYAPVLDC[+57]HTAHIAC[+57]K_.6|_GNVAGDSKNDPPMEAAGFTAQVIILNHPGQISAGYAPVLDC[+57]HTAHIAC[+57]K_.5|_GNVAGDSKNDPPM[+16]EAAGFTAQVIILNHPGQISAGYAPVLDC[+57]HTAHIAC[+57]K_.6|_GNVAGDSKNDPPMEAAGFTAQVIILNHPGQISAGYAPVLDC[+57]HTAHIAC[+57]K_.7|_GNVAGDSKNDPPM[+16]EAAGFTAQVIILNHPGQISAGYAPVLDC[+57]HTAHIAC[+57]K_.7|_GNVAGDSKNDPPM[+16]EAAGFTAQVIILNHPGQISAGYAPVLDC[+57]HTAHIAC[+57]K_.5|_YEEIVKEVSTYIKK_.4|_YEEIVKEVSTYIKK_.3|_YEEIVKEVSTYIKK_.2|_KDGNASGTTLLEALDC[+57]ILPPTRPTDKPLR_.4|_KDGNASGTTLLEALDC[+57]ILPPTRPTDKPLR_.5|_KDGNASGTTLLEALDC[+57]ILPPTRPTDKPLR_.6|_KDGNASGTTLLEALDC[+57]ILPPTRPTDKPLR_.3|_DGNASGTTLLEALDC[+57]ILPPTRPTDKPLR_.4|_DGNASGTTLLEALDC[+57]ILPPTRPTDKPLR_.3|_DGNASGTTLLEALDC[+57]ILPPTRPTDKPLR_.5|_IGGIGTVPVGRVETGVLKPGMVVTFAPVNVTTEVK_.4|_IGGIGTVPVGRVETGVLKPGMVVTFAPVNVTTEVK_.5|_IGGIGTVPVGRVETGVLKPGM[+16]VVTFAPVNVTTEVK_.4|_YAWVLDK_.2|_RYEEIVK_.2|_KIGYNPDTVAFVPISGWNGDNMLEPSANMPWFK_.4|_KIGYNPDTVAFVPISGWNGDNM[+16]LEPSANMPWFK_.4|_KIGYNPDTVAFVPISGWNGDNM[+16]LEPSANMPWFK_.6|_KIGYNPDTVAFVPISGWNGDNMLEPSANMPWFK_.6|_KIGYNPDTVAFVPISGWNGDNM[+16]LEPSANMPWFK_.5|_KIGYNPDTVAFVPISGWNGDNMLEPSANM[+16]PWFK_.5|_KIGYNPDTVAFVPISGWNGDNMLEPSANMPWFK_.5|_KIGYNPDTVAFVPISGWNGDNM[+16]LEPSANM[+16]PWFK_.4|_KIGYNPDTVAFVPISGWNGDNMLEPSANM[+16]PWFK_.4|_THINIVVIGHVDSGKSTTTGHLIYK_.5|_THINIVVIGHVDSGKSTTTGHLIYK_.4|_MDSTEPPYSQK_.2|_M[+16]DSTEPPYSQK_.2|_NMITGTSQADC[+57]AVLIVAAGVGEFEAGISK_.3|_NM[+16]ITGTSQADC[+57]AVLIVAAGVGEFEAGISK_.4|_NMITGTSQADC[+57]AVLIVAAGVGEFEAGISK_.4|_NM[+16]ITGTSQADC[+57]AVLIVAAGVGEFEAGISK_.3|_TIEKFEKEAAEMGK_.3|_TIEKFEKEAAEMGK_.4|_TIEKFEKEAAEM[+16]GK_.3|_TIEKFEKEAAEMGK_.2|_TIEKFEKEAAEM[+16]GK_.2|_IGYNPDTVAFVPISGWNGDNMLEPSANMPWFK_.3|_IGYNPDTVAFVPISGWNGDNMLEPSANMPWFK_.5|_IGYNPDTVAFVPISGWNGDNM[+16]LEPSANMPWFK_.4|_IGYNPDTVAFVPISGWNGDNMLEPSANM[+16]PWFK_.4|_IGYNPDTVAFVPISGWNGDNMLEPSANMPWFK_.4|_IGYNPDTVAFVPISGWNGDNM[+16]LEPSANM[+16]PWFK_.4|_IGYNPDTVAFVPISGWNGDNM[+16]LEPSANMPWFK_.3|_IGYNPDTVAFVPISGWNGDNMLEPSANM[+16]PWFK_.3|_SGDAAIVDMVPGK_.3|_SGDAAIVDM[+16]VPGK_.3|_SGDAAIVDMVPGK_.2|_SGDAAIVDM[+16]VPGK_.2|_DMRQTVAVGVIK_.3|_DM[+16]RQTVAVGVIK_.3|_DMRQTVAVGVIK_.2|_FAVRDMRQTVAVGVIK_.4|_PLRLPLQDVYK_.3|_PLRLPLQDVYK_.2|_EKTHINIVVIGHVDSGK_.4|_NGQTREHALLAYTLGVK_.4|_NGQTREHALLAYTLGVK_.3|_NGQTREHALLAYTLGVK_.2|_DGNASGTTLLEALDC[+57]ILPPTRPTDK_.5|_DGNASGTTLLEALDC[+57]ILPPTRPTDK_.4|_DGNASGTTLLEALDC[+57]ILPPTRPTDK_.3|_KDGNASGTTLLEALDC[+57]ILPPTRPTDK_.5|_KDGNASGTTLLEALDC[+57]ILPPTRPTDK_.4|_KDGNASGTTLLEALDC[+57]ILPPTRPTDK_.3|_FEKEAAEMGK_.2|_GITIDISLWK_.2|_PMC[+57]VESFSDYPPLGR_.3|_PMC[+57]VESFSDYPPLGR_.2|_PM[+16]C[+57]VESFSDYPPLGR_.2|_RYEEIVKEVSTYIK_.3|_RYEEIVKEVSTYIK_.2|_PGM[+16]VVTFAPVNVTTEVK_.3|_PGMVVTFAPVNVTTEVK_.2|_PGM[+16]VVTFAPVNVTTEVK_.2|_SVEMHHEALSEALPGDNVGFNVK_.4|_SVEM[+16]HHEALSEALPGDNVGFNVK_.4|_SVEMHHEALSEALPGDNVGFNVK_.3|_NDPPMEAAGFTAQVIILNHPGQISAGYAPVLDC[+57]HTAHIAC[+57]K_.7|_NDPPM[+16]EAAGFTAQVIILNHPGQISAGYAPVLDC[+57]HTAHIAC[+57]K_.6|_NDPPMEAAGFTAQVIILNHPGQISAGYAPVLDC[+57]HTAHIAC[+57]K_.6|_NDPPM[+16]EAAGFTAQVIILNHPGQISAGYAPVLDC[+57]HTAHIAC[+57]K_.5|_NDPPMEAAGFTAQVIILNHPGQISAGYAPVLDC[+57]HTAHIAC[+57]K_.5|_NDPPM[+16]EAAGFTAQVIILNHPGQISAGYAPVLDC[+57]HTAHIAC[+57]K_.4|_NDPPMEAAGFTAQVIILNHPGQISAGYAPVLDC[+57]HTAHIAC[+57]K_.4|_FETSKYYVTIIDAPGHR_.3|_LPLQDVYKIGGIGTVPVGR_.3|_QLIVGVNKMDSTEPPYSQK_.3|_MDSTEPPYSQKR_.2|_DGNASGTTLLEALDC[+57]ILPPTR_.3|_DGNASGTTLLEALDC[+57]ILPPTR_.2|_KDGNASGTTLLEALDC[+57]ILPPTR_.3|_NMITGTSQADC[+57]AVLIVAAGVGEFEAGISKNGQTR_.4</t>
  </si>
  <si>
    <t>P68363</t>
  </si>
  <si>
    <t>TUBA1B</t>
  </si>
  <si>
    <t>Tubulin alpha-1B chain</t>
  </si>
  <si>
    <t>microtubule cytoskeleton organization,microtubule-based process,cytoskeleton-dependent intracellular transport,cell division,cellular response to interleukin-4</t>
  </si>
  <si>
    <t>double-stranded RNA binding,GTPase activity,structural molecule activity,structural constituent of cytoskeleton,protein binding,GTP binding,ubiquitin protein ligase binding</t>
  </si>
  <si>
    <t>microtubule,cytoplasmic microtubule,microtubule cytoskeleton,myelin sheath,extracellular exosome</t>
  </si>
  <si>
    <t>_LISQIVSSITASLR_.2|_LISQIVSSITASLR_.3|_SIQFVDWC[+57]PTGFK_.2|_SIQFVDWC[+57]PTGFK_.3|_RSIQFVDWC[+57]PTGFK_.3|_RSIQFVDWC[+57]PTGFK_.2|_RSIQFVDWC[+57]PTGFK_.4</t>
  </si>
  <si>
    <t>P68371</t>
  </si>
  <si>
    <t>TUBB4B</t>
  </si>
  <si>
    <t>Tubulin beta-4B chain</t>
  </si>
  <si>
    <t>G2/M transition of mitotic cell cycle,movement of cell or subcellular component,cytoskeleton organization,microtubule-based process,natural killer cell mediated cytotoxicity,neutrophil degranulation,ciliary basal body docking</t>
  </si>
  <si>
    <t>double-stranded RNA binding,GTPase activity,structural constituent of cytoskeleton,GTP binding,MHC class I protein binding,unfolded protein binding</t>
  </si>
  <si>
    <t>extracellular region,nucleus,cytosol,cytoskeleton,microtubule,microtubule cytoskeleton,extracellular matrix,azurophil granule lumen,myelin sheath,extracellular exosome,extracellular vesicle</t>
  </si>
  <si>
    <t>_YLTVAAVFR_.2|_IREEYPDR_.2|_INVYYNEATGGKYVPR_.3|_NSSYFVEWIPNNVK_.2|_NSSYFVEWIPNNVK_.3|_GHYTEGAELVDSVLDVVRK_.4|_GHYTEGAELVDSVLDVVRK_.3|_GHYTEGAELVDSVLDVVRK_.2|_SGPFGQIFRPDNFVFGQSGAGNNWAK_.3|_SGPFGQIFRPDNFVFGQSGAGNNWAK_.4|_FPGQLNADLR_.2|_KLAVNMVPFPR_.3|_KLAVNMVPFPR_.2|_KLAVNM[+16]VPFPR_.3|_ISEQFTAMFR_.2|_ISEQFTAM[+16]FR_.2|_ISEQFTAMFR_.3|_GHYTEGAELVDSVLDVVR_.3|_GHYTEGAELVDSVLDVVR_.2|_GHYTEGAELVDSVLDVVR_.4|_LAVNMVPFPR_.2|_LAVNM[+16]VPFPR_.2|_LAVNMVPFPR_.1|_LTTPTYGDLNHLVSATMSGVTTC[+57]LR_.3|_LTTPTYGDLNHLVSATMSGVTTC[+57]LR_.4|_LTTPTYGDLNHLVSATM[+16]SGVTTC[+57]LR_.4|_LTTPTYGDLNHLVSATM[+16]SGVTTC[+57]LR_.3|_INVYYNEATGGK_.2|_INVYYNEATGGK_.3|_LHFFMPGFAPLTSR_.3|_LHFFMPGFAPLTSR_.2|_LHFFM[+16]PGFAPLTSR_.3|_LHFFM[+16]PGFAPLTSR_.2|_LHFFMPGFAPLTSR_.4|_FPGQLNADLRK_.3|_FPGQLNADLRK_.2|_EAESC[+57]DC[+57]LQGFQLTHSLGGGTGSGMGTLLISK_.4|_EAESC[+57]DC[+57]LQGFQLTHSLGGGTGSGMGTLLISK_.3|_EAESC[+57]DC[+57]LQGFQLTHSLGGGTGSGMGTLLISK_.5|_EAESC[+57]DC[+57]LQGFQLTHSLGGGTGSGM[+16]GTLLISK_.4|_EAESC[+57]DC[+57]LQGFQLTHSLGGGTGSGM[+16]GTLLISK_.3|_NMMAAC[+57]DPR_.2|_NM[+16]MAAC[+57]DPR_.2|_NMM[+16]AAC[+57]DPR_.2|_NM[+16]M[+16]AAC[+57]DPR_.2|_MREIVHLQAGQC[+57]GNQIGAK_.3|_MREIVHLQAGQC[+57]GNQIGAK_.4|_M[+16]REIVHLQAGQC[+57]GNQIGAK_.4|_MREIVHLQAGQC[+57]GNQIGAK_.2|_M[+16]REIVHLQAGQC[+57]GNQIGAK_.3|_IMNTFSVVPSPK_.2|_IM[+16]NTFSVVPSPK_.2|_IMNTFSVVPSPK_.3|_IM[+16]NTFSVVPSPK_.3|_AVLVDLEPGTMDSVR_.2|_AVLVDLEPGTMDSVR_.3|_AVLVDLEPGTM[+16]DSVR_.3|_AVLVDLEPGTM[+16]DSVR_.2|_ALTVPELTQQMFDAK_.2|_ALTVPELTQQMFDAK_.3|_ALTVPELTQQM[+16]FDAK_.3|_ALTVPELTQQM[+16]FDAK_.2|_IREEYPDRIMNTFSVVPSPK_.4|_IREEYPDRIMNTFSVVPSPK_.3|_IREEYPDRIM[+16]NTFSVVPSPK_.4|_IREEYPDRIM[+16]NTFSVVPSPK_.3|_EVDEQMLNVQNK_.2|_EVDEQMLNVQNK_.3|_EVDEQM[+16]LNVQNK_.3|_EVDEQM[+16]LNVQNK_.2|_MSATFIGNSTAIQELFKR_.3|_M[+16]SATFIGNSTAIQELFKR_.3|_MSATFIGNSTAIQELFKR_.2|_M[+16]SATFIGNSTAIQELFKR_.2|_FWEVISDEHGIDPTGTYHGDSDLQLER_.4|_FWEVISDEHGIDPTGTYHGDSDLQLER_.3|_FWEVISDEHGIDPTGTYHGDSDLQLER_.5|_EIVHLQAGQC[+57]GNQIGAK_.3|_EIVHLQAGQC[+57]GNQIGAK_.2|_EIVHLQAGQC[+57]GNQIGAK_.4|_TAVC[+57]DIPPR_.2|_TLKLTTPTYGDLNHLVSATMSGVTTC[+57]LR_.4|_TLKLTTPTYGDLNHLVSATMSGVTTC[+57]LR_.3|_TLKLTTPTYGDLNHLVSATM[+16]SGVTTC[+57]LR_.4|_KEAESC[+57]DC[+57]LQGFQLTHSLGGGTGSGMGTLLISK_.4|_KEAESC[+57]DC[+57]LQGFQLTHSLGGGTGSGM[+16]GTLLISK_.4|_KEAESC[+57]DC[+57]LQGFQLTHSLGGGTGSGMGTLLISK_.3|_MSMKEVDEQMLNVQNK_.3|_MSMKEVDEQMLNVQNK_.2|_M[+16]SMKEVDEQMLNVQNK_.3|_MSM[+16]KEVDEQMLNVQNK_.3|_MSMKEVDEQM[+16]LNVQNK_.3|_M[+16]SM[+16]KEVDEQMLNVQNK_.3|_M[+16]SMKEVDEQM[+16]LNVQNK_.3|_MSM[+16]KEVDEQM[+16]LNVQNK_.3|_M[+16]SM[+16]KEVDEQM[+16]LNVQNK_.3|_MSMKEVDEQM[+16]LNVQNK_.2|_MSATFIGNSTAIQELFK_.2|_MSATFIGNSTAIQELFK_.3|_M[+16]SATFIGNSTAIQELFK_.3|_M[+16]SATFIGNSTAIQELFK_.2|_RISEQFTAMFR_.3|_RISEQFTAM[+16]FR_.3|_RISEQFTAMFR_.2|_RISEQFTAM[+16]FR_.2|_GHYTEGAELVDSVLDVVRKEAESC[+57]DC[+57]LQGFQLTHSLGGGTGSGMGTLLISK_.6|_LTTPTYGDLNHLVSATMSGVTTC[+57]LRFPGQLNADLRK_.5|_LTTPTYGDLNHLVSATMSGVTTC[+57]LRFPGQLNADLRK_.6|_LTTPTYGDLNHLVSATM[+16]SGVTTC[+57]LRFPGQLNADLRK_.5|_LTTPTYGDLNHLVSATM[+16]SGVTTC[+57]LRFPGQLNADLRK_.4|_LTTPTYGDLNHLVSATMSGVTTC[+57]LRFPGQLNADLRK_.4|_HGRYLTVAAVFRGR_.4|_TAVC[+57]DIPPRGLK_.3|_HGRYLTVAAVFR_.3|_REIVHLQAGQC[+57]GNQIGAK_.4|_REIVHLQAGQC[+57]GNQIGAK_.3|_PDNFVFGQSGAGNNWAK_.3|_PDNFVFGQSGAGNNWAK_.2|_KLAVNMVPFPRLHFFMPGFAPLTSR_.4|_LTTPTYGDLNHLVSATMSGVTTC[+57]LRFPGQLNADLR_.5|_LTTPTYGDLNHLVSATMSGVTTC[+57]LRFPGQLNADLR_.4|_VSDTVVEPYNATLSVHQLVENTDETYC[+57]IDNEALYDIC[+57]FR_.5|_VSDTVVEPYNATLSVHQLVENTDETYC[+57]IDNEALYDIC[+57]FR_.4</t>
  </si>
  <si>
    <t>P68431</t>
  </si>
  <si>
    <t>HIST1H3A</t>
  </si>
  <si>
    <t>Histone H3.1</t>
  </si>
  <si>
    <t>chromatin silencing at rDNA,chromatin organization,nucleosome assembly,DNA replication-dependent nucleosome assembly,blood coagulation,gene silencing by RNA,telomere organization,cellular protein metabolic process,negative regulation of gene expression, epigenetic,positive regulation of gene expression, epigenetic,protein heterotetramerization,regulation of gene silencing,cell-cell adhesion</t>
  </si>
  <si>
    <t>DNA binding,protein binding,histone binding,cadherin binding,protein heterodimerization activity,nucleosomal DNA binding,cadherin binding involved in cell-cell adhesion</t>
  </si>
  <si>
    <t>nuclear chromosome,nuclear chromosome, telomeric region,nucleosome,nuclear nucleosome,extracellular region,nucleus,nucleoplasm,membrane,protein complex,extracellular exosome,cell-cell adherens junction</t>
  </si>
  <si>
    <t>_STELLIR_.2|_EIAQDFKTDLR_.3|_EIAQDFKTDLR_.2|_EIAQDFK_.2|_YRPGTVALR_.2|_FQSSAVMALQEAC[+57]EAYLVGLFEDTNLC[+57]AIHAK_.3|_FQSSAVMALQEAC[+57]EAYLVGLFEDTNLC[+57]AIHAK_.4|_FQSSAVM[+16]ALQEAC[+57]EAYLVGLFEDTNLC[+57]AIHAK_.6|_FQSSAVMALQEAC[+57]EAYLVGLFEDTNLC[+57]AIHAK_.6|_FQSSAVM[+16]ALQEAC[+57]EAYLVGLFEDTNLC[+57]AIHAK_.5|_FQSSAVMALQEAC[+57]EAYLVGLFEDTNLC[+57]AIHAK_.5|_FQSSAVM[+16]ALQEAC[+57]EAYLVGLFEDTNLC[+57]AIHAK_.4|_LVREIAQDFK_.3|_LVREIAQDFKTDLR_.4|_LVREIAQDFKTDLR_.3|_SAPATGGVKKPHR_.3|_KSTGGKAPR_.2|_KSAPATGGVK_.2|_VTIMPKDIQLAR_.3|_VTIM[+16]PKDIQLAR_.3|_RYQKSTELLIR_.3|_KSAPATGGVKKPHR_.3|_STELLIRK_.2|_STELLIRKLPFQR_.3</t>
  </si>
  <si>
    <t>P69905</t>
  </si>
  <si>
    <t>HBA1</t>
  </si>
  <si>
    <t>Hemoglobin subunit alpha</t>
  </si>
  <si>
    <t>receptor-mediated endocytosis,positive regulation of cell death,oxygen transport,bicarbonate transport,response to hydrogen peroxide,hydrogen peroxide catabolic process,protein heterooligomerization,cellular oxidant detoxification</t>
  </si>
  <si>
    <t>oxygen transporter activity,iron ion binding,protein binding,oxygen binding,heme binding,peroxidase activity,haptoglobin binding</t>
  </si>
  <si>
    <t>extracellular region,cytosol,hemoglobin complex,membrane,cytosolic small ribosomal subunit,haptoglobin-hemoglobin complex,extracellular exosome,endocytic vesicle lumen,blood microparticle</t>
  </si>
  <si>
    <t>_LRVDPVNFK_.2|_MFLSFPTTK_.2|_M[+16]FLSFPTTK_.2|_TYFPHFDLSHGSAQVK_.4|_TYFPHFDLSHGSAQVK_.3|_TYFPHFDLSHGSAQVK_.2|_VGAHAGEYGAEALER_.3|_VGAHAGEYGAEALER_.2|_FLASVSTVLTSK_.3|_FLASVSTVLTSK_.2|_VLSPADKTNVKAAWGK_.4|_VLSPADKTNVKAAWGK_.3|_TYFPHFDLSHGSAQVKGHGK_.5|_TYFPHFDLSHGSAQVKGHGK_.4|_TYFPHFDLSHGSAQVKGHGK_.3|_TYFPHFDLSHGSAQVKGHGKK_.5|_TYFPHFDLSHGSAQVKGHGKK_.4|_TYFPHFDLSHGSAQVKGHGKK_.3|_VADALTNAVAHVDDM[+16]PNALSALSDLHAHK_.6|_VADALTNAVAHVDDMPNALSALSDLHAHK_.6|_VADALTNAVAHVDDMPNALSALSDLHAHK_.5|_VADALTNAVAHVDDM[+16]PNALSALSDLHAHK_.5|_VADALTNAVAHVDDM[+16]PNALSALSDLHAHK_.4|_VADALTNAVAHVDDMPNALSALSDLHAHK_.4|_VADALTNAVAHVDDM[+16]PNALSALSDLHAHK_.3|_VADALTNAVAHVDDMPNALSALSDLHAHK_.3|_LLSHC[+57]LLVTLAAHLPAEFTPAVHASLDK_.6|_LLSHC[+57]LLVTLAAHLPAEFTPAVHASLDK_.5|_LLSHC[+57]LLVTLAAHLPAEFTPAVHASLDK_.4|_LLSHC[+57]LLVTLAAHLPAEFTPAVHASLDK_.3|_AAWGKVGAHAGEYGAEALER_.4|_AAWGKVGAHAGEYGAEALER_.3|_VGAHAGEYGAEALERMFLSFPTTK_.5|_VGAHAGEYGAEALERM[+16]FLSFPTTK_.5|_VGAHAGEYGAEALERMFLSFPTTK_.4|_VGAHAGEYGAEALERM[+16]FLSFPTTK_.4|_VGAHAGEYGAEALERMFLSFPTTK_.3|_VGAHAGEYGAEALERM[+16]FLSFPTTK_.3|_AAWGKVGAHAGEYGAEALERM[+16]FLSFPTTK_.6|_AAWGKVGAHAGEYGAEALERM[+16]FLSFPTTK_.5|_AAWGKVGAHAGEYGAEALERMFLSFPTTK_.5|_AAWGKVGAHAGEYGAEALERM[+16]FLSFPTTK_.4|_AAWGKVGAHAGEYGAEALERMFLSFPTTK_.4|_AAWGKVGAHAGEYGAEALERMFLSFPTTK_.3|_FLASVSTVLTSKYR_.3|_KVADALTNAVAHVDDM[+16]PNALSALSDLHAHK_.6|_KVADALTNAVAHVDDMPNALSALSDLHAHK_.6|_KVADALTNAVAHVDDM[+16]PNALSALSDLHAHK_.5|_KVADALTNAVAHVDDMPNALSALSDLHAHK_.5|_KVADALTNAVAHVDDM[+16]PNALSALSDLHAHK_.4|_KVADALTNAVAHVDDMPNALSALSDLHAHK_.4|_KVADALTNAVAHVDDM[+16]PNALSALSDLHAHK_.3|_KVADALTNAVAHVDDMPNALSALSDLHAHK_.3|_VADALTNAVAHVDDMPNALSALSDLHAHKLR_.6|_VADALTNAVAHVDDM[+16]PNALSALSDLHAHKLR_.6|_VADALTNAVAHVDDMPNALSALSDLHAHKLR_.5|_VADALTNAVAHVDDM[+16]PNALSALSDLHAHKLR_.5|_VADALTNAVAHVDDMPNALSALSDLHAHKLR_.4|_VADALTNAVAHVDDM[+16]PNALSALSDLHAHKLR_.4|_VADALTNAVAHVDDM[+16]PNALSALSDLHAHKLR_.3|_KVADALTNAVAHVDDMPNALSALSDLHAHKLR_.6|_KVADALTNAVAHVDDM[+16]PNALSALSDLHAHKLR_.6|_KVADALTNAVAHVDDM[+16]PNALSALSDLHAHKLR_.5|_KVADALTNAVAHVDDMPNALSALSDLHAHKLR_.5|_MFLSFPTTKTYFPHFDLSHGSAQVK_.5|_MFLSFPTTKTYFPHFDLSHGSAQVK_.4|_M[+16]FLSFPTTKTYFPHFDLSHGSAQVK_.4|_VADALTNAVAHVDDM[+16]PNALSALSDLHAHKLRVDPVNFK_.7|_VADALTNAVAHVDDMPNALSALSDLHAHKLRVDPVNFK_.6|_VADALTNAVAHVDDM[+16]PNALSALSDLHAHKLRVDPVNFK_.5|_VLSPADKTNVK_.2|_LLSHC[+57]LLVTLAAHLPAEFTPAVHASLDKFLASVSTVLTSKYR_.7|_LLSHC[+57]LLVTLAAHLPAEFTPAVHASLDKFLASVSTVLTSKYR_.6|_LLSHC[+57]LLVTLAAHLPAEFTPAVHASLDKFLASVSTVLTSKYR_.5|_LLSHC[+57]LLVTLAAHLPAEFTPAVHASLDKFLASVSTVLTSKYR_.4|_LLSHC[+57]LLVTLAAHLPAEFTPAVHASLDKFLASVSTVLTSK_.6|_LLSHC[+57]LLVTLAAHLPAEFTPAVHASLDKFLASVSTVLTSK_.5|_VGAHAGEYGAEALERMFLSFPTTKTYFPHFDLSHGSAQVK_.6</t>
  </si>
  <si>
    <t>P78371</t>
  </si>
  <si>
    <t>CCT2</t>
  </si>
  <si>
    <t>T-complex protein 1 subunit beta</t>
  </si>
  <si>
    <t>protein folding,binding of sperm to zona pellucida,positive regulation of telomere maintenance via telomerase,neutrophil degranulation,protein stabilization,chaperone mediated protein folding independent of cofactor,chaperone-mediated protein complex assembly,positive regulation of telomerase activity,scaRNA localization to Cajal body,toxin transport,positive regulation of establishment of protein localization to telomere,positive regulation of protein localization to Cajal body,positive regulation of telomerase RNA localization to Cajal body</t>
  </si>
  <si>
    <t>protein binding,ATP binding,ubiquitin protein ligase binding,protein binding involved in protein folding,unfolded protein binding</t>
  </si>
  <si>
    <t>zona pellucida receptor complex,extracellular region,cytosol,chaperonin-containing T-complex,microtubule,extracellular matrix,azurophil granule lumen,myelin sheath,cell body,extracellular exosome,cytoplasm</t>
  </si>
  <si>
    <t>_LAVEAVLR_.2|_NIGVDNPAAK_.2|_GATQQILDEAER_.2|_GATQQILDEAER_.3|_LTSFIGAIAIGDLVK_.2|_LTSFIGAIAIGDLVK_.3|_VLVDMSR_.2|_VLVDM[+16]SR_.2|_ILIANTGMDTDKIK_.3|_ILIANTGMDTDKIK_.2|_ILIANTGM[+16]DTDKIK_.3|_SLHDALC[+57]VLAQTVK_.3|_SLHDALC[+57]VLAQTVK_.2|_TPGKEAVAMESYAK_.3|_TPGKEAVAMESYAK_.2|_EALLSSAVDHGSDEVK_.3|_EALLSSAVDHGSDEVK_.2|_LALVTGGEIASTFDHPELVK_.3|_LALVTGGEIASTFDHPELVK_.4|_LALVTGGEIASTFDHPELVK_.2|_VQDDEVGDGTTSVTVLAAELLR_.3|_VQDDEVGDGTTSVTVLAAELLR_.2|_VQDDEVGDGTTSVTVLAAELLR_.4|_AAHSEGNTTAGLDMR_.3|_AAHSEGNTTAGLDMR_.2|_AAHSEGNTTAGLDM[+16]R_.3|_AAHSEGNTTAGLDM[+16]R_.2|_EAVAMESYAK_.2|_EAVAM[+16]ESYAK_.2|_AGADEERAETAR_.3|_AGADEERAETAR_.2|_DASLMVTNDGATILK_.2|_DASLM[+16]VTNDGATILK_.2|_KIHPQTIIAGWR_.3|_KIGVNQPK_.2|_LKGSGNLEAIHIIK_.3|_IHPQTIIAGWR_.3|_IHPQTIIAGWR_.2|_VAEIEHAEKEK_.3|_VAEIEHAEKEK_.2|_QLIYNYPEQLFGAAGVMAIEHADFAGVER_.3|_QLIYNYPEQLFGAAGVMAIEHADFAGVER_.4|_QLIYNYPEQLFGAAGVM[+16]AIEHADFAGVER_.4|_QLIYNYPEQLFGAAGVM[+16]AIEHADFAGVER_.3|_TVYGGGC[+57]SEMLMAHAVTQLANR_.3|_TVYGGGC[+57]SEMLMAHAVTQLANR_.4|_TVYGGGC[+57]SEM[+16]LMAHAVTQLANR_.4|_TVYGGGC[+57]SEM[+16]LM[+16]AHAVTQLANR_.3|_TVYGGGC[+57]SEM[+16]LMAHAVTQLANR_.3|_TVYGGGC[+57]SEMLM[+16]AHAVTQLANR_.3|_TVYGGGC[+57]SEM[+16]LMAHAVTQLANR_.2|_TVYGGGC[+57]SEMLMAHAVTQLANR_.2|_LGGSLADSYLDEGFLLDKK_.3|_LGGSLADSYLDEGFLLDKK_.2|_EALLSSAVDHGSDEVKFR_.3|_EALLSSAVDHGSDEVKFR_.4|_QDLMNIAGTTLSSK_.2|_QDLMNIAGTTLSSK_.3|_QDLM[+16]NIAGTTLSSK_.2|_MLPTIIADNAGYDSADLVAQLR_.3|_MLPTIIADNAGYDSADLVAQLR_.4|_M[+16]LPTIIADNAGYDSADLVAQLR_.3|_M[+16]LPTIIADNAGYDSADLVAQLR_.2|_MLPTIIADNAGYDSADLVAQLR_.2|_LIEEVMIGEDKLIHFSGVALGEAC[+57]TIVLR_.4|_LIEEVMIGEDKLIHFSGVALGEAC[+57]TIVLR_.3|_KLGGSLADSYLDEGFLLDKK_.4|_KLGGSLADSYLDEGFLLDKK_.3|_LKGSGNLEAIHIIKK_.4|_GSGNLEAIHIIK_.3|_GSGNLEAIHIIK_.2|_SLHDALC[+57]VLAQTVKDSR_.4|_SLHDALC[+57]VLAQTVKDSR_.3|_SLHDALC[+57]VLAQTVKDSR_.2|_VAEIEHAEK_.2|_QVLLSAAEAAEVILR_.3|_QVLLSAAEAAEVILR_.2|_HGINC[+57]FINR_.2|_RQVLLSAAEAAEVILR_.3|_RQVLLSAAEAAEVILR_.2|_FRQDLMNIAGTTLSSK_.3|_FRQDLM[+16]NIAGTTLSSK_.3|_FRQDLMNIAGTTLSSK_.2|_FRQDLM[+16]NIAGTTLSSK_.2|_RQVLLSAAEAAEVILRVDNIIK_.4|_RQVLLSAAEAAEVILRVDNIIK_.3|_LGGSLADSYLDEGFLLDK_.3|_LGGSLADSYLDEGFLLDK_.2|_LIEEVMIGEDK_.2|_LIEEVM[+16]IGEDK_.2|_GATQQILDEAERSLHDALC[+57]VLAQTVKDSR_.5|_GATQQILDEAERSLHDALC[+57]VLAQTVKDSR_.4|_ILIANTGMDTDK_.2|_ILIANTGM[+16]DTDK_.2|_LIHFSGVALGEAC[+57]TIVLR_.3|_LIHFSGVALGEAC[+57]TIVLR_.2|_EGTIGDM[+16]AILGITESFQVK_.3|_EGTIGDMAILGITESFQVK_.3|_EGTIGDMAILGITESFQVK_.2|_EGTIGDM[+16]AILGITESFQVK_.2|_EALLSSAVDHGSDEVKFRQDLMNIAGTTLSSK_.5|_EALLSSAVDHGSDEVKFRQDLMNIAGTTLSSK_.4|_KLGGSLADSYLDEGFLLDK_.3|_KLGGSLADSYLDEGFLLDK_.2|_GSGNLEAIHIIKK_.2|_EGTIGDMAILGITESFQVKR_.3|_QVLLSAAEAAEVILRVDNIIK_.3|_VLVDM[+16]SRVQDDEVGDGTTSVTVLAAELLR_.3</t>
  </si>
  <si>
    <t>P80303</t>
  </si>
  <si>
    <t>NUCB2</t>
  </si>
  <si>
    <t>Nucleobindin-2</t>
  </si>
  <si>
    <t>DNA binding,calcium ion binding,protein binding</t>
  </si>
  <si>
    <t>extracellular space,nuclear envelope,endoplasmic reticulum,endoplasmic reticulum-Golgi intermediate compartment,Golgi apparatus,cytosol,plasma membrane,extracellular exosome</t>
  </si>
  <si>
    <t>_LVTLEEFLK_.2|_QVIDVLETDKHFR_.3|_ADIEEIK_.2|_VQNIHPVESAK_.3|_VQNIHPVESAK_.2|_LHDVNSDGFLDEQELEALFTK_.3|_AKLDSLQDIGMDHQALLK_.4|_AKLDSLQDIGMDHQALLK_.3|_VYDPKNEEDDMVEMEEERLR_.4|_ELDLVSHHVR_.3|_ELDLVSHHVR_.2|_QFDHLNHLNPDKFESTDLDMLIK_.5|_QFDHLNHLNPDKFESTDLDMLIK_.4|_AATSDLEHYDK_.3|_AATSDLEHYDK_.2|_DRLVTLEEFLK_.3|_DRLVTLEEFLK_.2|_QFDHLNHLNPDK_.3|_QFDHLNHLNPDK_.2|_QHDQLEAQK_.2|_LEYHQVIQQMEQK_.3|_LEYHQVIQQM[+16]EQK_.3|_LEYHQVIQQMEQK_.2|_KLQQGIPPSGPAGELKFEPHI_.4|_QVIDVLETDK_.2|_LDSLQDIGMDHQALLK_.3|_LDSLQDIGM[+16]DHQALLK_.3|_LDSLQDIGMDHQALLK_.2|_EYENIIALQENELKK_.3|_QHDQLEAQKLEYHQVIQQMEQK_.4|_VYDPKNEEDDMVEMEEER_.3|_DQLKEVWEETDGLDPNDFDPK_.3|_NEEDDMVEMEEER_.2|_EYENIIALQENELK_.2|_IEPPDTGLYYDEYLK_.2|_EVWEETDGLDPNDFDPK_.2|_KEFLEPDSWETLDQQQFFTEEELK_.3</t>
  </si>
  <si>
    <t>P80723</t>
  </si>
  <si>
    <t>BASP1</t>
  </si>
  <si>
    <t>Brain acid soluble protein 1</t>
  </si>
  <si>
    <t>thorax and anterior abdomen determination,gonad development,substantia nigra development,negative regulation of transcription, DNA-templated,mesenchymal to epithelial transition,positive regulation of heart growth,diaphragm development,metanephric mesenchyme development,glomerular visceral epithelial cell differentiation,positive regulation of metanephric ureteric bud development</t>
  </si>
  <si>
    <t>transcription corepressor activity,protein binding,protein domain specific binding,transcription regulatory region DNA binding</t>
  </si>
  <si>
    <t>nucleus,cytoplasm,cytoskeleton,plasma membrane,nuclear speck,cell junction,growth cone,vesicle,extracellular exosome,COP9 signalosome</t>
  </si>
  <si>
    <t>_AQGPAASAEEPKPVEAPAANSDQTVTVKE_.3|_AQGPAASAEEPKPVEAPAANSDQTVTVKE_.4|_ETPAATEAPSSTPK_.2|_ETPAATEAPSSTPK_.3|_AAEAAAAPAESAAPAAGEEPSKEEGEPK_.3|_AAEAAAAPAESAAPAAGEEPSKEEGEPK_.4|_KTEAPAAPAAQETK_.3|_KTEAPAAPAAQETK_.2|_AEPPKAPEQEQAAPGPAAGGEAPK_.3|_AEPPKAPEQEQAAPGPAAGGEAPK_.4|_KTEAPAAPAAQETKSDGAPASDSKPGSSEAAPSSK_.5|_AEPEKTEGAAEAK_.3|_DAAAAKEEAPKAEPEK_.4|_DAAAAKEEAPKAEPEK_.3|_EEAPKAEPEKTEGAAEAK_.4|_EEAPKAEPEKTEGAAEAK_.3|_GYNVNDEK_.2|_ESEPQAAAEPAEAK_.3|_ESEPQAAAEPAEAK_.2|_KAEGAATEEEGTPK_.3|_KAEGAATEEEGTPK_.2|_EKPDQDAEGKAEEKEGEK_.4|_EKPDQDAEGKAEEK_.3|_KGYNVNDEK_.2|_DAAAAKEEAPK_.2|_DKKAEGAATEEEGTPK_.3|_DKKAEGAATEEEGTPK_.2|_EEAPKAEPEK_.2|_ESEPQAAAEPAEAKEGK_.3|_APEQEQAAPGPAAGGEAPK_.3|_APEQEQAAPGPAAGGEAPK_.2|_AEGAATEEEGTPK_.2|_SDGAPASDSKPGSSEAAPSSK_.3|_TEAPAAPAAQETK_.2|_AAEAAAAPAESAAPAAGEEPSK_.3|_AAEAAAAPAESAAPAAGEEPSK_.2|_AAEAAAAPAESAAPAAGEEPSKEEGEPKK_.4|_AQGPAASAEEPKPVEAPAANSDQTVTVK_.4|_AQGPAASAEEPKPVEAPAANSDQTVTVK_.3|_KAEGAATEEEGTPKESEPQAAAEPAEAK_.4|_AEGAATEEEGTPKESEPQAAAEPAEAK_.3</t>
  </si>
  <si>
    <t>P83731</t>
  </si>
  <si>
    <t>RPL24</t>
  </si>
  <si>
    <t>60S ribosomal protein L24</t>
  </si>
  <si>
    <t>ribosomal large subunit assembly,nuclear-transcribed mRNA catabolic process, nonsense-mediated decay,rRNA processing,translation,translational initiation,SRP-dependent cotranslational protein targeting to membrane,mitotic cell cycle checkpoint,exit from mitosis,viral transcription,optic nerve development,retinal ganglion cell axon guidance,retina development in camera-type eye,assembly of large subunit precursor of preribosome,cell-cell adhesion</t>
  </si>
  <si>
    <t>cytoplasm,cytosol,membrane,cytosolic large ribosomal subunit,extracellular exosome,cell-cell adherens junction</t>
  </si>
  <si>
    <t>_QINWTVLYR_.2|_VFQFLNAK_.2|_AITGASLADIMAK_.2|_AITGASLADIMAK_.3|_AITGASLADIM[+16]AK_.2|_C[+57]ESAFLSK_.2|_TDGKVFQFLNAK_.3|_TDGKVFQFLNAK_.2|_MKVELC[+57]SFSGYK_.3|_M[+16]KVELC[+57]SFSGYK_.3|_MKVELC[+57]SFSGYK_.2|_KVELC[+57]SFSGYK_.3|_KVELC[+57]SFSGYK_.2|_GQSEEIQK_.2|_KGQSEEIQK_.2|_VELC[+57]SFSGYK_.2</t>
  </si>
  <si>
    <t>P83881</t>
  </si>
  <si>
    <t>RPL36A</t>
  </si>
  <si>
    <t>60S ribosomal protein L36a</t>
  </si>
  <si>
    <t>cytosol,ribosome,plasma membrane,cytosolic large ribosomal subunit</t>
  </si>
  <si>
    <t>_LEC[+57]VEPNC[+57]R_.2|_QSGYGGQTKPIFR_.3|_IVLRLEC[+57]VEPNC[+57]R_.3|_IVLRLEC[+57]VEPNC[+57]R_.2|_DSLYAQGK_.2|_C[+57]KHFELGGDKK_.3|_HFELGGDK_.2|_HFELGGDKK_.2|_GKDSLYAQGK_.2|_C[+57]KHFELGGDK_.2|_GKDSLYAQGKR_.2</t>
  </si>
  <si>
    <t>P84098</t>
  </si>
  <si>
    <t>RPL19</t>
  </si>
  <si>
    <t>60S ribosomal protein L19</t>
  </si>
  <si>
    <t>nuclear-transcribed mRNA catabolic process, nonsense-mediated decay,rRNA processing,translation,translational initiation,SRP-dependent cotranslational protein targeting to membrane,viral transcription,liver regeneration</t>
  </si>
  <si>
    <t>RNA binding,structural constituent of ribosome,protein binding,large ribosomal subunit rRNA binding,5.8S rRNA binding,poly(A) RNA binding</t>
  </si>
  <si>
    <t>_LLADQAEAR_.2|_VWLDPNETNEIANANSR_.2|_VWLDPNETNEIANANSR_.3|_KVWLDPNETNEIANANSR_.3|_KVWLDPNETNEIANANSR_.2|_KKVWLDPNETNEIANANSR_.4|_KKVWLDPNETNEIANANSR_.3|_KKVWLDPNETNEIANANSR_.2|_HM[+16]YHSLYLK_.3|_HMYHSLYLK_.2|_RLASSVLR_.2|_KPVTVHSR_.2|_ILMEHIHK_.2|_ILM[+16]EHIHK_.2|_DGLIIRKPVTVHSR_.3|_KLLADQAEAR_.2|_RILMEHIHK_.2|_KKLLADQAEAR_.2</t>
  </si>
  <si>
    <t>P98160</t>
  </si>
  <si>
    <t>HSPG2</t>
  </si>
  <si>
    <t>Basement membrane-specific heparan sulfate proteoglycan core protein</t>
  </si>
  <si>
    <t>retinoid metabolic process,angiogenesis,glycosaminoglycan biosynthetic process,glycosaminoglycan catabolic process,extracellular matrix disassembly,extracellular matrix organization,glycosaminoglycan metabolic process,cellular protein metabolic process,lipoprotein metabolic process</t>
  </si>
  <si>
    <t>calcium ion binding,protein binding,protein C-terminus binding</t>
  </si>
  <si>
    <t>extracellular region,basement membrane,extracellular space,Golgi lumen,plasma membrane,focal adhesion,extracellular matrix,lysosomal lumen,extracellular exosome</t>
  </si>
  <si>
    <t>_FSSGITGC[+57]VK_.2|_LVSEDPINDGEWHR_.3|_AVTLEC[+57]VSAGEPR_.2|_LEGDTLIIPR_.2|_AQAGANTRPC[+57]PS_.2|_AGLSSGFIGC[+57]VR_.2|_AAGVPSATITWR_.2|_VAEGQTLDLK_.2|_SIVPQGGSHSLR_.3|_VTVTSEGGR_.2|_TPSGLYLGTC[+57]ER_.2|_ASYAQQPAESR_.2|_SAEPLALGR_.2|_LGTVPQFPR_.2|_LLSGPYFWSLPSR_.2|_LLSGPYFWSLPSR_.3|_YELGSGLAVLR_.2|_LLQVTPADSGEYVC[+57]R_.2|_LLQVTPADSGEYVC[+57]R_.3|_VQVSPER_.2|_TC[+57]ESLGAGGYR_.2|_IAHVELADAGQYR_.3|_IAHVELADAGQYR_.2|_GHTPTQPGALNQR_.3|_GHTPTQPGALNQR_.2|_LHLVSPADSGEYVC[+57]R_.3|_LHLVSPADSGEYVC[+57]R_.2|_LPAVEPTDQAQYLC[+57]R_.2|_LPAVEPTDQAQYLC[+57]R_.3|_ISSTPAKLEQR_.3|_ISSTPAKLEQR_.2|_SQSVRPGADVTFIC[+57]TAK_.3|_SQSVRPGADVTFIC[+57]TAK_.2|_RGSIQVDGEELVSGR_.2|_C[+57]RPVNQEIVR_.3|_FLGDKVTSYGGELR_.3|_FLGDKVTSYGGELR_.2|_LHQMSVADSGEYVC[+57]R_.3|_LHQMSVADSGEYVC[+57]R_.2|_LHQM[+16]SVADSGEYVC[+57]R_.2|_EDGRPVPSGTQQR_.3|_LYIFQASPADAGQYVC[+57]R_.2|_LYIFQASPADAGQYVC[+57]R_.3|_VGGHLRPGIVQSGGVVR_.4|_VGGHLRPGIVQSGGVVR_.3|_LYQASPADSGEYVC[+57]R_.2|_LYQASPADSGEYVC[+57]R_.3|_HQGSELHFPSVQPSDAGVYIC[+57]TC[+57]R_.4|_HQGSELHFPSVQPSDAGVYIC[+57]TC[+57]R_.3|_SIEYSPQLEDAGSR_.2|_SIEYSPQLEDAGSR_.3|_LSGSHSQGVAYPVR_.3|_LSGSHSQGVAYPVR_.2|_C[+57]LIHDGAAPISLEWK_.3|_C[+57]LC[+57]LPGFSGPR_.2|_LRSPVISIDPPSSTVQQGQDASFK_.3|_FLVHDSFWALPEQFLGNKVDSYGGSLR_.4|_VPAGSAAVFPC[+57]IASGYPTPDISWSK_.3|_MASVGLSDIAMDTTVTHATSHGR_.4|_M[+16]ASVGLSDIAMDTTVTHATSHGR_.4|_M[+16]ASVGLSDIAM[+16]DTTVTHATSHGR_.4|_IQNLDQSC[+57]QGTYIC[+57]QAHGPWGK_.3|_FDAGSGMATIR_.2|_FDAGSGM[+16]ATIR_.2|_RGGSLPPHTQVHGSR_.3|_ALEVEEC[+57]R_.2|_C[+57]PIGYSGLSC[+57]ESC[+57]DAHFTR_.3|_EGGSLPPQAR_.2|_C[+57]QVSGSPPHYFYWSR_.3|_C[+57]QVSGSPPHYFYWSR_.2|_HLISTHFAPGDFQGFALVNPQR_.4|_HLISTHFAPGDFQGFALVNPQR_.3|_AQLHGASEEPGHFSLTNAASTHTTNEGIFSPTPGELGFSSFHR_.6|_AQLHGASEEPGHFSLTNAASTHTTNEGIFSPTPGELGFSSFHR_.7|_AQLHGASEEPGHFSLTNAASTHTTNEGIFSPTPGELGFSSFHR_.5|_AQLHGASEEPGHFSLTNAASTHTTNEGIFSPTPGELGFSSFHR_.4|_SQPGSTPLHGQPLVVLQGNNIILEHHVAQEPSPGQPSTFIVPFR_.5|_SQPGSTPLHGQPLVVLQGNNIILEHHVAQEPSPGQPSTFIVPFR_.6|_SQPGSTPLHGQPLVVLQGNNIILEHHVAQEPSPGQPSTFIVPFR_.4|_LRLHHVSPADSGEYVC[+57]R_.5|_LRLHHVSPADSGEYVC[+57]R_.4|_LRLHHVSPADSGEYVC[+57]R_.3|_RGGSLPAR_.2|_RVPGSPTNLANR_.3|_RVPGSPTNLANR_.2|_LHHVSPADSGEYVC[+57]R_.4|_LHHVSPADSGEYVC[+57]R_.3|_LNWGHIPSHPR_.3|_RGGSLPSHHQTR_.3|_AAGVPSATITWRK_.3|_AAGVPSATITWRK_.2|_VKAFAHLQVPER_.3|_RGGSLPVRHQTHGSLLR_.4|_SKSPAYTLVWTR_.3|_SKSPAYTLVWTR_.2|_VDSYGGSLR_.2|_AGFFGDAM[+16]K_.2|_AQIHGGILR_.2|_GGSLPSRHQIVGSR_.3|_HPTPLALGHFHTVTLLR_.4|_LRSPLPWQHRLEGDTLIIPR_.5|_VAEGQTLDLKC[+57]VVPGQAHAQVTWHKR_.6|_VAEGQTLDLKC[+57]VVPGQAHAQVTWHKR_.4|_RPEEVC[+57]GPTQFR_.3|_VTSYGGELR_.2|_RPDGQPATR_.2|_C[+57]FC[+57]MGVSR_.2|_PGAPPPQPLDLQHR_.3|_HQTHGSLLR_.2|_LDGSLPPDSR_.2|_SPLPWQHRLEGDTLIIPR_.4|_C[+57]SATGSPAPTIHWSK_.3|_C[+57]SATGSPAPTIHWSK_.2|_EQAWQRPDGQPATR_.3|_GC[+57]VGEVSVNGK_.2|_WFKEGGQLPPGHSVQDGVLR_.4|_AHSSAGQQVAR_.2|_HC[+57]TSSSWSR_.2|_VAEGQTLDLKC[+57]VVPGQAHAQVTWHK_.5|_GSM[+16]GTSGEAC[+57]R_.2|_DFISLGLQDGHLVFR_.3|_GGSLPVRHQTHGSLLR_.3|_IQVVVLSASDASPPPVK_.3|_IQVVVLSASDASPPPVK_.2|_RPDGQPATREHLLM[+16]ALADLDELLIR_.5|_RPDGQPATREHLLMALADLDELLIR_.4|_RPDGQPATREHLLM[+16]ALADLDELLIR_.4|_SIGASVEFHC[+57]AVPSDRGTQLR_.4|_SIGASVEFHC[+57]AVPSDRGTQLR_.3|_SYEIM[+16]FREEFWR_.3|_VISSGSVASYVTSPQGFQFRR_.4|_VISSGSVASYVTSPQGFQFRR_.3|_AELLVTEAPSK_.2|_AELLVTEAPSKPITVTVEEQR_.4|_AELLVTEAPSKPITVTVEEQR_.3|_AELLVTEAPSKPITVTVEEQR_.2|_AVLHVHGGGGPR_.2|_RFLVHDSFWALPEQFLGNK_.4|_RFLVHDSFWALPEQFLGNK_.3|_SIGASVEFHC[+57]AVPSDR_.3|_SIGASVEFHC[+57]AVPSDR_.2|_AFAHLQVPER_.2|_EGGQLPPGHSVQDGVLR_.3|_QVQFSEEHWVHESGRPVQR_.4|_EHLLMALAGIDTLLIR_.3|_EHLLM[+16]ALAGIDTLLIR_.3|_EHLLMALAGIDTLLIR_.2|_LC[+57]NEC[+57]ADGSFHLSTR_.3|_LC[+57]NEC[+57]ADGSFHLSTR_.2|_SPAYTLVWTR_.2|_EASITVSVLHGTHSGPSYTPVPGSTRPIR_.5|_EVSEAVVDTLESEYLK_.3|_EVSEAVVDTLESEYLK_.2|_GM[+16]VFGIPDGVLELVPQR_.3|_GMVFGIPDGVLELVPQR_.3|_GMVFGIPDGVLELVPQR_.2|_GM[+16]VFGIPDGVLELVPQR_.2|_IEPSSSHVAEGQTLDLNC[+57]VVPGQAHAQVTWHKR_.6|_EHLLMALADLDELLIR_.3|_EHLLM[+16]ALADLDELLIR_.3|_EHLLMALADLDELLIR_.2|_AMDFNGILTIR_.2|_AM[+16]DFNGILTIR_.2|_QPQAIITWYK_.2|_AHSVEEC[+57]RC[+57]PIGYSGLSC[+57]ESC[+57]DAHFTR_.5|_AHSVEEC[+57]RC[+57]PIGYSGLSC[+57]ESC[+57]DAHFTR_.4|_RVPGSPTNLANRQPDFISFGLVGGRPEFR_.5|_RVPGSPTNLANRQPDFISFGLVGGRPEFR_.4|_LRFDQPDDFK_.2|_QPDFISFGLVGGRPEFR_.3|_LRLPQVSPADSGEYVC[+57]R_.3|_LRLPQVSPADSGEYVC[+57]R_.2|_RFLVHDSFWALPEQFLGNKVDSYGGSLR_.5|_RFLVHDSFWALPEQFLGNKVDSYGGSLR_.4|_VVGSSGTQEASVLVTIQQR_.3|_VVGSSGTQEASVLVTIQQR_.2|_LRLLQVTPADSGEYVC[+57]R_.3|_C[+57]TATNAAGTTQSHVLLLVQALPQISMPQEVR_.5|_C[+57]TATNAAGTTQSHVLLLVQALPQISMPQEVR_.4|_C[+57]TATNAAGTTQSHVLLLVQALPQISMPQEVR_.3|_LRIPQVTPADSGEYVC[+57]HVSNGAGSR_.4|_LRIPQVTPADSGEYVC[+57]HVSNGAGSR_.3|_AQIHGGILRLPAVEPTDQAQYLC[+57]R_.4|_AQIHGGILRLPAVEPTDQAQYLC[+57]R_.3|_ITFRPDSADGMLLYNGQK_.3|_ITFRPDSADGM[+16]LLYNGQK_.3|_LRLPQVSPADSGEYVC[+57]RVENGSGPK_.4|_ATATSC[+57]RPC[+57]PC[+57]PYIDASR_.3|_RC[+57]ESC[+57]APGYEGNPIQPGGK_.3|_AQASAQLVIQALPSVLINIR_.3|_AQASAQLVIQALPSVLINIR_.2|_IEPSSSHVAEGQTLDLNC[+57]VVPGQAHAQVTWHK_.5|_IEPSSSHVAEGQTLDLNC[+57]VVPGQAHAQVTWHK_.4|_IPGDQVVSVVFIK_.2|_LDVEFKPLAPDGVLLFSGGK_.3|_LDVEFKPLAPDGVLLFSGGK_.2|_VISSGSVASYVTSPQGFQFR_.3|_VISSGSVASYVTSPQGFQFR_.2|_VVPYFTQTPYSFLPLPTIKDAYRK_.4|_C[+57]VASNAYGVAQSVVNLSVHGPPTVSVLPEGPVWVK_.5|_C[+57]VASNAYGVAQSVVNLSVHGPPTVSVLPEGPVWVK_.4|_FLVHDSFWALPEQFLGNK_.3|_SGPVEDFVSLAMVGGHLEFR_.3|_ATARNELLHFER_.2|_ATFSSVPLAASISAVSLEVAQPGPSNRPR_.4|_ATFSSVPLAASISAVSLEVAQPGPSNRPR_.3|_VVPYFTQTPYSFLPLPTIK_.3|_VVPYFTQTPYSFLPLPTIK_.2|_EFREVSEAVVDTLESEYLK_.3|_FLGDKVTSYGGELRFTVTQR_.3|_GPSC[+57]QDC[+57]DTGYTR_.2|_SPVISIDPPSSTVQQGQDASFK_.3|_SPVISIDPPSSTVQQGQDASFK_.2|_VPGSPTNLANRQPDFISFGLVGGRPEFR_.4|_AFAHLQVPERVVPYFTQTPYSFLPLPTIKDAYR_.5|_GQTVTFTC[+57]VAIGVPTPIINWR_.3|_GQTVTFTC[+57]VAIGVPTPIINWR_.2|_RFSDTC[+57]FLDTDGQATC[+57]DAC[+57]APGYTGRR_.4|_C[+57]SATGSPTPTLEWTGGPGGQLPAK_.3|_C[+57]SATGSPTPTLEWTGGPGGQLPAK_.2|_IESSSPTVVEGQTLDLNC[+57]VVAR_.3|_IESSSPTVVEGQTLDLNC[+57]VVAR_.2|_VLGSSVPLEASVLVTIEPAGSVPALGVTPTVR_.4|_VLGSSVPLEASVLVTIEPAGSVPALGVTPTVR_.3|_ETSLIVTIQGSGSSHVPSVSPPIR_.3|_TSVQTVVVGHAVEFEC[+57]LALGDPKPQVTWSK_.4|_ESDQGAYTC[+57]EAMNAR_.2|_FQGLDLNEELYLGGYPDYGAIPK_.3|_AASGPGPEQEASFTVTVPPSEGSSYR_.3|_C[+57]EQC[+57]QPGYYGDAQR_.2|_IESSSASLANGHTLDLNC[+57]LVASQAPHTITWYK_.4|_VVPYFTQTPYSFLPLPTIKDAYR_.3|_GPC[+57]PDGHFYLEHSAAC[+57]LPC[+57]FC[+57]FGITSVC[+57]QSTR_.4|_C[+57]APGYYGNPSQGQPC[+57]QR_.2|_TYGLMDSHAVLQISSAKPSDAGTYVC[+57]LAQNALGTAQK_.4|_LENNMLMLPSVRPQDAGTYVC[+57]TATNR_.3|_RFSDTC[+57]FLDTDGQATC[+57]DAC[+57]APGYTGR_.3|_ALEVEEC[+57]RC[+57]PPGYIGLSC[+57]QDC[+57]APGYTR_.3|_LTGEFTVEPVPEGAQLSFGNFAQLGHESFYWQLPETYQGDK_.4</t>
  </si>
  <si>
    <t>Q00610</t>
  </si>
  <si>
    <t>CLTC</t>
  </si>
  <si>
    <t>Clathrin heavy chain 1</t>
  </si>
  <si>
    <t>osteoblast differentiation,intracellular protein transport,receptor-mediated endocytosis,autophagy,microtubule-based movement,mitotic nuclear division,antigen processing and presentation of exogenous peptide antigen via MHC class II,receptor internalization,transferrin transport,retrograde transport, endosome to Golgi,cell division,Wnt signaling pathway, planar cell polarity pathway,regulation of mitotic spindle organization,membrane organization,negative regulation of hyaluronan biosynthetic process,negative regulation of protein localization to plasma membrane</t>
  </si>
  <si>
    <t>RNA binding,double-stranded RNA binding,structural molecule activity,protein binding,protein kinase binding,clathrin light chain binding,poly(A) RNA binding</t>
  </si>
  <si>
    <t>lysosome,endosome,spindle,cytosol,plasma membrane,focal adhesion,membrane,clathrin coat,clathrin coat of trans-Golgi network vesicle,clathrin coat of coated pit,clathrin-coated vesicle,clathrin-coated endocytic vesicle membrane,extracellular matrix,trans-Golgi network membrane,endolysosome membrane,melanosome,protein complex,extracellular exosome,clathrin complex,extracellular vesicle,mitotic spindle microtubule,intracellular membrane-bounded organelle</t>
  </si>
  <si>
    <t>_VANVELYYR_.2|_C[+57]NEPAVWSQLAK_.2|_YIQAAC[+57]K_.2|_AVNYFSK_.2|_LLYNNVSNFGR_.2|_AYEFAER_.2|_IAAYLFK_.2|_ENPYYDSR_.2|_IVLDNSVFSEHR_.3|_IVLDNSVFSEHR_.2|_HSSLAGC[+57]QIINYR_.3|_HSSLAGC[+57]QIINYR_.2|_GQFSTDELVAEVEKR_.3|_GQFSTDELVAEVEKR_.2|_LLLPWLEAR_.2|_SVDPTLALSVYLR_.2|_KFNALFAQGNYSEAAK_.3|_KFNALFAQGNYSEAAK_.2|_ANVPNKVIQC[+57]FAETGQVQK_.3|_NLILVVR_.2|_NNLAGAEELFAR_.2|_NNLAGAEELFAR_.3|_KVGYTPDWIFLLR_.3|_KVGYTPDWIFLLR_.2|_NLQNLLILTAIK_.2|_NLQNLLILTAIK_.3|_WLLLTGISAQQNR_.2|_WLLLTGISAQQNR_.3|_AHIAQLC[+57]EK_.2|_IYIDSNNNPER_.2|_IYIDSNNNPER_.3|_NNRPSEGPLQTR_.3|_NNRPSEGPLQTR_.2|_ESNC[+57]YDPER_.2|_YIEIYVQK_.2|_QKWLLLTGISAQQNR_.3|_IHEGC[+57]EEPATHNALAK_.4|_IHEGC[+57]EEPATHNALAK_.3|_IHEGC[+57]EEPATHNALAK_.2|_GQC[+57]DLELINVC[+57]NENSLFK_.2|_GQC[+57]DLELINVC[+57]NENSLFK_.3|_QLPLVKPYLR_.3|_QLPLVKPYLR_.2|_LHIIEVGTPPTGNQPFPK_.3|_LHIIEVGTPPTGNQPFPK_.2|_LHIIEVGTPPTGNQPFPK_.4|_ALEHFTDLYDIKR_.3|_ALEHFTDLYDIKR_.4|_ALEHFTDLYDIKR_.2|_LASTLVHLGEYQAAVDGAR_.3|_LASTLVHLGEYQAAVDGAR_.2|_LASTLVHLGEYQAAVDGAR_.4|_SVNESLNNLFITEEDYQALR_.3|_SVNESLNNLFITEEDYQALR_.2|_EAIDSYIK_.2|_EVC[+57]FAC[+57]VDGK_.2|_VVGAMQLYSVDRK_.3|_VVGAM[+16]QLYSVDRK_.3|_VVGAMQLYSVDRK_.2|_AMLSANIR_.2|_AM[+16]LSANIR_.2|_VVGAMQLYSVDR_.2|_VVGAM[+16]QLYSVDR_.2|_VSQPIEGHAASFAQFK_.3|_VSQPIEGHAASFAQFK_.2|_WLKEDKLEC[+57]SEELGDLVK_.4|_WLKEDKLEC[+57]SEELGDLVK_.3|_WLKEDKLEC[+57]SEELGDLVK_.2|_TSIDAYDNFDNISLAQR_.2|_TSIDAYDNFDNISLAQR_.3|_FLRENPYYDSR_.3|_FLRENPYYDSR_.2|_ISGETIFVTAPHEATAGIIGVNR_.3|_ISGETIFVTAPHEATAGIIGVNR_.2|_ISGETIFVTAPHEATAGIIGVNR_.4|_KVSQPIEGHAASFAQFK_.4|_KVSQPIEGHAASFAQFK_.3|_VIQC[+57]FAETGQVQK_.2|_VIQC[+57]FAETGQVQK_.3|_FQEHLQLQNLGINPANIGFSTLTMESDKFIC[+57]IR_.4|_FQEHLQLQNLGINPANIGFSTLTM[+16]ESDKFIC[+57]IR_.4|_KFDVNTSAVQVLIEHIGNLDR_.3|_KFDVNTSAVQVLIEHIGNLDR_.4|_KFDVNTSAVQVLIEHIGNLDR_.2|_TLQIFNIEMK_.2|_TLQIFNIEM[+16]K_.2|_VMEYINR_.2|_VM[+16]EYINR_.2|_ISGETIFVTAPHEATAGIIGVNRK_.4|_ISGETIFVTAPHEATAGIIGVNRK_.5|_ISGETIFVTAPHEATAGIIGVNRK_.3|_VKQLPLVKPYLR_.3|_RPLIDQVVQTALSETQDPEEVSVTVK_.3|_RPLIDQVVQTALSETQDPEEVSVTVK_.4|_RPLIDQVVQTALSETQDPEEVSVTVK_.5|_AFMTADLPNELIELLEK_.2|_AFMTADLPNELIELLEK_.3|_AFM[+16]TADLPNELIELLEK_.3|_AFM[+16]TADLPNELIELLEK_.2|_RPISADSAIMNPASK_.3|_RPISADSAIM[+16]NPASK_.3|_RPISADSAIM[+16]NPASK_.2|_RPISADSAIMNPASK_.2|_RDPHLAC[+57]VAYER_.3|_RDPHLAC[+57]VAYER_.2|_LKLLLPWLEAR_.2|_LKLLLPWLEAR_.3|_VGYTPDWIFLLR_.2|_RKDPELWGSVLLESNPYR_.3|_RKDPELWGSVLLESNPYR_.4|_RKDPELWGSVLLESNPYR_.2|_ESNC[+57]YDPERVK_.2|_LLEMNLMHAPQVADAILGNQMFTHYDR_.4|_LLEMNLMHAPQVADAILGNQMFTHYDR_.5|_LLEM[+16]NLM[+16]HAPQVADAILGNQMFTHYDR_.4|_LLEM[+16]NLMHAPQVADAILGNQM[+16]FTHYDR_.4|_LLEM[+16]NLMHAPQVADAILGNQMFTHYDR_.4|_LLEMNLM[+16]HAPQVADAILGNQM[+16]FTHYDR_.4|_LLEMNLM[+16]HAPQVADAILGNQMFTHYDR_.4|_LLEMNLMHAPQVADAILGNQM[+16]FTHYDR_.4|_LLEM[+16]NLM[+16]HAPQVADAILGNQM[+16]FTHYDR_.4|_LLEMNLM[+16]HAPQVADAILGNQMFTHYDR_.3|_LLEMNLMHAPQVADAILGNQM[+16]FTHYDR_.3|_LLEMNLMHAPQVADAILGNQMFTHYDR_.3|_AHTMTDDVTFWK_.3|_AHTM[+16]TDDVTFWK_.3|_AHTM[+16]TDDVTFWK_.2|_AHTMTDDVTFWK_.2|_YGYIHLYDLETGTC[+57]IYMNR_.3|_YGYIHLYDLETGTC[+57]IYM[+16]NR_.3|_YGYIHLYDLETGTC[+57]IYMNR_.2|_AVVHTHLLNPEWLVNYFGSLSVEDSLEC[+57]LR_.4|_AVVHTHLLNPEWLVNYFGSLSVEDSLEC[+57]LR_.3|_ARESYVETELIFALAK_.3|_ARESYVETELIFALAK_.2|_DPHLAC[+57]VAYER_.2|_DPHLAC[+57]VAYER_.3|_GQAGGKLHIIEVGTPPTGNQPFPK_.4|_GQAGGKLHIIEVGTPPTGNQPFPK_.3|_KGQVLSVC[+57]VEEENIIPYITNVLQNPDLALR_.4|_KGQVLSVC[+57]VEEENIIPYITNVLQNPDLALR_.3|_HNIMDFAMPYFIQVMK_.3|_HNIMDFAMPYFIQVMK_.4|_HNIM[+16]DFAMPYFIQVMK_.3|_HNIMDFAM[+16]PYFIQVMK_.3|_HNIMDFAMPYFIQVM[+16]K_.3|_HNIM[+16]DFAM[+16]PYFIQVMK_.3|_HNIM[+16]DFAMPYFIQVMK_.2|_HNIMDFAM[+16]PYFIQVMK_.2|_HNIMDFAMPYFIQVM[+16]K_.2|_HNIMDFAMPYFIQVMK_.2|_EHLELFWSR_.3|_EHLELFWSR_.2|_VDKLDASESLR_.3|_VDKLDASESLR_.2|_YC[+57]EKRDPHLAC[+57]VAYER_.5|_YC[+57]EKRDPHLAC[+57]VAYER_.4|_YC[+57]EKRDPHLAC[+57]VAYER_.3|_IAAYLFKGNNR_.3|_LEKHELIEFR_.3|_LEKHELIEFR_.2|_LDASESLR_.2|_VDKLDASESLRK_.3|_VDKLDASESLRK_.2|_FLRENPYYDSRVVGK_.4|_HELIEFR_.2|_NNLAGAEELFARK_.3|_NNLAGAEELFARK_.2|_ALEHFTDLYDIK_.3|_ALEHFTDLYDIK_.2|_QSVELC[+57]KK_.2|_MREHLELFWSR_.3|_M[+16]REHLELFWSR_.3|_LDASESLRK_.2|_TWKEVC[+57]FAC[+57]VDGKEFR_.4|_GQFSTDELVAEVEK_.3|_GQFSTDELVAEVEK_.2|_LHIIEVGTPPTGNQPFPKK_.4|_LHIIEVGTPPTGNQPFPKK_.3|_LTDQLPLIIVC[+57]DR_.3|_LTDQLPLIIVC[+57]DR_.2|_MFDRHSSLAGC[+57]QIINYR_.4|_PLLLNDLLMVLSPR_.3|_PLLLNDLLM[+16]VLSPR_.3|_PLLLNDLLM[+16]VLSPR_.2|_PLLLNDLLMVLSPR_.2|_TGQIKEVER_.2|_ESYVETELIFALAK_.3|_ESYVETELIFALAK_.2|_HDVVFLITK_.2|_TWKEVC[+57]FAC[+57]VDGK_.3|_TWKEVC[+57]FAC[+57]VDGK_.2|_YESLELC[+57]R_.2|_FNALFAQGNYSEAAK_.3|_FNALFAQGNYSEAAK_.2|_KDPELWGSVLLESNPYRR_.4|_YHEQLSTQSLIELFESFK_.4|_YHEQLSTQSLIELFESFK_.3|_YHEQLSTQSLIELFESFK_.2|_DAMQYASESK_.2|_DAM[+16]QYASESK_.2|_FDFVHDLVLYLYR_.3|_FDFVHDLVLYLYR_.2|_NLQNLLILTAIKADR_.3|_NLQNLLILTAIKADR_.2|_AHMGMFTELAILYSK_.3|_AHM[+16]GMFTELAILYSK_.3|_AHMGM[+16]FTELAILYSK_.3|_AHM[+16]GM[+16]FTELAILYSK_.3|_AHM[+16]GMFTELAILYSK_.2|_AHMGM[+16]FTELAILYSK_.2|_AHMGMFTELAILYSK_.2|_AHM[+16]GM[+16]FTELAILYSK_.2|_DTELAEELLQWFLQEEKR_.4|_DTELAEELLQWFLQEEKR_.3|_MKAHTMTDDVTFWK_.3|_MKAHTMTDDVTFWK_.2|_EDKLEC[+57]SEELGDLVK_.3|_EDKLEC[+57]SEELGDLVK_.2|_LAELEEFINGPNNAHIQQVGDR_.4|_LAELEEFINGPNNAHIQQVGDR_.3|_MEGNAEESTLFC[+57]FAVR_.3|_M[+16]EGNAEESTLFC[+57]FAVR_.2|_MEGNAEESTLFC[+57]FAVR_.2|_YESLELC[+57]RPVLQQGR_.3|_YESLELC[+57]RPVLQQGR_.2|_DPELWGSVLLESNPYR_.3|_DPELWGSVLLESNPYR_.2|_KFDVNTSAVQVLIEHIGNLDRAYEFAER_.5|_KFDVNTSAVQVLIEHIGNLDRAYEFAER_.4|_VNPSRLPVVIGGLLDVDC[+57]SEDVIK_.4|_VNPSRLPVVIGGLLDVDC[+57]SEDVIK_.3|_AAEQAHLWAELVFLYDK_.3|_KDPELWGSVLLESNPYR_.3|_KDPELWGSVLLESNPYR_.2|_GMVKEAIDSYIK_.2|_LPVVIGGLLDVDC[+57]SEDVIK_.3|_LPVVIGGLLDVDC[+57]SEDVIK_.2|_PLIDQVVQTALSETQDPEEVSVTVK_.4|_PLIDQVVQTALSETQDPEEVSVTVK_.3|_IVLDNSVFSEHRNLQNLLILTAIK_.4|_IVLDNSVFSEHRNLQNLLILTAIK_.3|_LEC[+57]SEELGDLVK_.2|_QNLQIC[+57]VQVASK_.2|_PISADSAIMNPASK_.2|_DTELAEELLQWFLQEEK_.3|_LPVVIGGLLDVDC[+57]SEDVIKNLILVVR_.4|_LPVVIGGLLDVDC[+57]SEDVIKNLILVVR_.3|_TNRLAELEEFINGPNNAHIQQVGDR_.4|_TNRLAELEEFINGPNNAHIQQVGDR_.3|_TNRLAELEEFINGPNNAHIQQVGDRC[+57]YDEK_.5|_VGEQAQVVIIDMNDPSNPIR_.3|_VGEQAQVVIIDM[+16]NDPSNPIR_.3|_VGEQAQVVIIDM[+16]NDPSNPIR_.2|_VGEQAQVVIIDMNDPSNPIR_.2|_FDVNTSAVQVLIEHIGNLDR_.3|_FDVNTSAVQVLIEHIGNLDR_.2|_KAVDVFFPPEAQNDFPVAMQISEKHDVVFLITK_.5|_KAVDVFFPPEAQNDFPVAMQISEKHDVVFLITK_.4|_FDVNTSAVQVLIEHIGNLDRAYEFAER_.4|_TSIDAYDNFDNISLAQRLEK_.3|_FQEHLQLQNLGINPANIGFSTLTM[+16]ESDK_.4|_FQEHLQLQNLGINPANIGFSTLTMESDK_.4|_FQEHLQLQNLGINPANIGFSTLTMESDK_.3|_FQEHLQLQNLGINPANIGFSTLTM[+16]ESDK_.3|_LAELEEFINGPNNAHIQQVGDRC[+57]YDEK_.4|_LAELEEFINGPNNAHIQQVGDRC[+57]YDEK_.3|_LAQMC[+57]GLHIVVHADELEELINYYQDR_.4|_LAQMC[+57]GLHIVVHADELEELINYYQDR_.3|_EKVGEQAQVVIIDMNDPSNPIRRPISADSAIMNPASK_.5|_FQSVPAQPGQTSPLLQYFGILLDQGQLNK_.4|_FQSVPAQPGQTSPLLQYFGILLDQGQLNK_.3|_WISLNTVALVTDNAVYHWSMEGESQPVK_.4|_WISLNTVALVTDNAVYHWSMEGESQPVK_.3|_EKVGEQAQVVIIDMNDPSNPIR_.3|_EKVGEQAQVVIIDM[+16]NDPSNPIR_.3|_LLYNNVSNFGRLASTLVHLGEYQAAVDGAR_.4|_REC[+57]FGAC[+57]LFTC[+57]YDLLRPDVVLETAWR_.4|_REC[+57]FGAC[+57]LFTC[+57]YDLLRPDVVLETAWR_.3|_YEEYDNAIITMMNHPTDAWK_.3|_GQVLSVC[+57]VEEENIIPYITNVLQNPDLALR_.4|_GQVLSVC[+57]VEEENIIPYITNVLQNPDLALR_.3|_SVQNHNNKSVNESLNNLFITEEDYQALR_.4|_DAMQYASESKDTELAEELLQWFLQEEKR_.4|_RFQSVPAQPGQTSPLLQYFGILLDQGQLNK_.4|_RFQSVPAQPGQTSPLLQYFGILLDQGQLNK_.3|_AVDVFFPPEAQNDFPVAMQISEK_.3|_VNPSRLPVVIGGLLDVDC[+57]SEDVIKNLILVVR_.4|_DSLYKDAMQYASESK_.2|_AAEQAHLWAELVFLYDKYEEYDNAIITMMNHPTDAWK_.5|_AAEQAHLWAELVFLYDKYEEYDNAIITMMNHPTDAWK_.4|_ADDPSSYMEVVQAANTSGNWEELVK_.3|_ADDPSSYM[+16]EVVQAANTSGNWEELVK_.3|_EAIDSYIKADDPSSYMEVVQAANTSGNWEELVK_.4|_KAVDVFFPPEAQNDFPVAMQISEK_.3|_RAVVHTHLLNPEWLVNYFGSLSVEDSLEC[+57]LR_.4|_VGEQAQVVIIDM[+16]NDPSNPIRRPISADSAIMNPASK_.4|_VGEQAQVVIIDMNDPSNPIRRPISADSAIMNPASK_.4|_FQSVPAQPGQTSPLLQYFGILLDQGQLNKYESLELC[+57]RPVLQQGR_.5|_EC[+57]FGAC[+57]LFTC[+57]YDLLRPDVVLETAWR_.3|_FQSVPAQPGQTSPLLQYFGILLDQGQLNKYESLELC[+57]RPVLQQGRK_.5|_DPELWGSVLLESNPYRRPLIDQVVQTALSETQDPEEVSVTVK_.4</t>
  </si>
  <si>
    <t>Q00839</t>
  </si>
  <si>
    <t>HNRNPU</t>
  </si>
  <si>
    <t>Heterogeneous nuclear ribonucleoprotein U</t>
  </si>
  <si>
    <t>mRNA splicing, via spliceosome,osteoblast differentiation,RNA processing,gene expression,negative regulation of telomere maintenance via telomerase,circadian regulation of gene expression,CRD-mediated mRNA stabilization,positive regulation of gene expression,cardiac muscle cell development,cellular response to dexamethasone stimulus,positive regulation of DNA topoisomerase (ATP-hydrolyzing) activity</t>
  </si>
  <si>
    <t>core promoter binding,DNA binding,RNA binding,protein binding,ATP binding,telomerase RNA binding,poly(G) binding,enhancer binding,ribonucleoprotein complex binding,poly(A) RNA binding</t>
  </si>
  <si>
    <t>nucleus,nucleoplasm,cell surface,membrane,intracellular ribonucleoprotein complex,extracellular matrix,cytoplasmic ribonucleoprotein granule,CRD-mediated mRNA stability complex,catalytic step 2 spliceosome,telomerase holoenzyme complex</t>
  </si>
  <si>
    <t>_SSGPTSLFAVTVAPPGAR_.2|_SSGPTSLFAVTVAPPGAR_.3|_LNTLLQR_.2|_EKPYFPIPEEYTFIQNVPLEDR_.3|_EKPYFPIPEEYTFIQNVPLEDR_.4|_GLKAELMER_.2|_FIEIAAR_.2|_VSELKEELKK_.3|_VSELKEELKK_.2|_NGQDLGVAFK_.2|_LSDKGLKAELMER_.3|_VSELKEELK_.2|_MC[+57]LFAGFQR_.2|_M[+16]C[+57]LFAGFQR_.2|_NFILDQTNVSAAAQR_.2|_NFILDQTNVSAAAQR_.3|_DIDIHEVR_.2|_HAAENPGKYNILGTNTIMDK_.4|_HAAENPGKYNILGTNTIMDK_.3|_HAAENPGKYNILGTNTIM[+16]DK_.4|_HAAENPGKYNILGTNTIM[+16]DK_.3|_HAAENPGKYNILGTNTIMDK_.2|_GYFEYIEENKYSR_.2|_GYFEYIEENKYSR_.3|_KMC[+57]LFAGFQR_.3|_KMC[+57]LFAGFQR_.2|_AVVVC[+57]PKDEDYKQR_.4|_AVVVC[+57]PKDEDYKQR_.3|_AVVVC[+57]PKDEDYKQR_.2|_EVLAGRPLFPHVLC[+57]HNC[+57]AVEFNFGQK_.5|_EVLAGRPLFPHVLC[+57]HNC[+57]AVEFNFGQK_.4|_EVLAGRPLFPHVLC[+57]HNC[+57]AVEFNFGQK_.3|_LLEQYKEESKK_.3|_LLEQYKEESKK_.2|_LQAALDDEEAGGRPAMEPGNGSLDLGGDSAGR_.4|_LQAALDDEEAGGRPAMEPGNGSLDLGGDSAGR_.3|_LQAALDDEEAGGRPAMEPGNGSLDLGGDSAGR_.5|_LQAALDDEEAGGRPAM[+16]EPGNGSLDLGGDSAGR_.4|_LQAALDDEEAGGRPAM[+16]EPGNGSLDLGGDSAGR_.3|_KAEVEGKDLPEHAVLK_.4|_KAEVEGKDLPEHAVLK_.3|_LKVSELKEELK_.3|_LKVSELKEELK_.2|_KDC[+57]EVVMMIGLPGAGK_.3|_KDC[+57]EVVM[+16]MIGLPGAGK_.3|_KDC[+57]EVVMM[+16]IGLPGAGK_.3|_KDC[+57]EVVM[+16]M[+16]IGLPGAGK_.3|_KDC[+57]EVVM[+16]MIGLPGAGK_.2|_KDC[+57]EVVMM[+16]IGLPGAGK_.2|_KDC[+57]EVVMMIGLPGAGK_.2|_QMADTGKLNTLLQR_.3|_QM[+16]ADTGKLNTLLQR_.3|_QM[+16]ADTGKLNTLLQR_.2|_QMADTGKLNTLLQR_.2|_M[+16]MVAGFK_.2|_AEVEGKDLPEHAVLK_.4|_AEVEGKDLPEHAVLK_.3|_KAEGGGGGGRPGAPAAGDGK_.4|_KAEGGGGGGRPGAPAAGDGK_.3|_KAEGGGGGGRPGAPAAGDGK_.2|_LLEQYKEESK_.3|_LLEQYKEESK_.2|_KAEGGGGGGRPGAPAAGDGKTEQK_.5|_KAEGGGGGGRPGAPAAGDGKTEQK_.4|_KAEGGGGGGRPGAPAAGDGKTEQK_.3|_KAVVVC[+57]PK_.2|_KKAEGGGGGGRPGAPAAGDGK_.4|_MMVAGFKK_.2|_RNFILDQTNVSAAAQR_.4|_RNFILDQTNVSAAAQR_.3|_RNFILDQTNVSAAAQR_.2|_YNILGTNTIMDK_.3|_YNILGTNTIMDK_.2|_YNILGTNTIM[+16]DK_.2|_AVVVC[+57]PKDEDYK_.3|_AVVVC[+57]PKDEDYK_.2|_PWSQHYHQGYY_.3|_PWSQHYHQGYY_.2|_AEGGGGGGRPGAPAAGDGKTEQK_.4|_AEGGGGGGRPGAPAAGDGKTEQK_.3|_AEGGGGGGRPGAPAAGDGK_.3|_AEGGGGGGRPGAPAAGDGK_.2|_DLPEHAVLK_.2|_KAVVVC[+57]PKDEDYK_.3|_KAVVVC[+57]PKDEDYK_.2|_APQC[+57]LGKFIEIAAR_.3|_DC[+57]EVVMMIGLPGAGK_.3|_DC[+57]EVVMMIGLPGAGK_.2|_DC[+57]EVVM[+16]MIGLPGAGK_.2|_DC[+57]EVVMM[+16]IGLPGAGK_.2|_GPEEKKDC[+57]EVVMM[+16]IGLPGAGK_.4|_GPEEKKDC[+57]EVVMMIGLPGAGK_.4|_GPEEKKDC[+57]EVVMM[+16]IGLPGAGK_.3|_GPEEKKDC[+57]EVVMMIGLPGAGK_.3|_GPEEKKDC[+57]EVVMMIGLPGAGK_.2|_ISKEVLAGRPLFPHVLC[+57]HNC[+57]AVEFNFGQK_.6|_ISKEVLAGRPLFPHVLC[+57]HNC[+57]AVEFNFGQK_.5|_NFILDQTNVSAAAQRR_.3|_PLFPHVLC[+57]HNC[+57]AVEFNFGQK_.4|_PLFPHVLC[+57]HNC[+57]AVEFNFGQK_.3|_EDHGRGYFEYIEENK_.3|_GYFEYIEENK_.2|_KRNFILDQTNVSAAAQR_.3|_GNFTLPEVAEC[+57]FDEITYVELQK_.4|_GNFTLPEVAEC[+57]FDEITYVELQK_.3|_LQAALDDEEAGGR_.2|_LSASSLTMESFAFLWAGGR_.3|_LSASSLTM[+16]ESFAFLWAGGR_.3|_LSASSLTM[+16]ESFAFLWAGGR_.2|_LSASSLTMESFAFLWAGGR_.2|_EKPYFPIPEEYTFIQNVPLEDRVR_.4|_EKPYFPIPEEYTFIQNVPLEDRVR_.3|_NQSQGYNQWQQGQFWGQK_.3|_NQSQGYNQWQQGQFWGQK_.2|_TC[+57]NC[+57]ETEDYGEK_.2|_DRLSASSLTM[+16]ESFAFLWAGGR_.3|_DRLSASSLTMESFAFLWAGGR_.3|_GNFTLPEVAEC[+57]FDEITYVELQKEEAQK_.4|_GNFTLPEVAEC[+57]FDEITYVELQKEEAQK_.3|_PYFPIPEEYTFIQNVPLEDR_.3|_MKGNFTLPEVAEC[+57]FDEITYVELQKEEAQK_.4|_M[+16]KGNFTLPEVAEC[+57]FDEITYVELQKEEAQK_.4|_MKGNFTLPEVAEC[+57]FDEITYVELQKEEAQK_.3|_IGWSLTTSGMLLGEEEFSYGYSLK_.3|_NQSQGYNQWQQGQFWGQKPWSQHYHQGYY_.4|_PAMEPGNGSLDLGGDSAGR_.2|_SPQPPVEEEDEHFDDTVVC[+57]LDTYNC[+57]DLHFK_.4|_FDENDVITC[+57]FANFESDEVELSYAK_.3|_TC[+57]NC[+57]ETEDYGEKFDENDVITC[+57]FANFESDEVELSYAK_.4</t>
  </si>
  <si>
    <t>Q01082</t>
  </si>
  <si>
    <t>SPTBN1</t>
  </si>
  <si>
    <t>Spectrin beta chain, non-erythrocytic 1</t>
  </si>
  <si>
    <t>MAPK cascade,mitotic cytokinesis,ER to Golgi vesicle-mediated transport,plasma membrane organization,cytoskeleton organization,common-partner SMAD protein phosphorylation,SMAD protein import into nucleus,axon guidance,Golgi to plasma membrane protein transport,positive regulation of GTPase activity,actin filament capping,membrane assembly,protein targeting to plasma membrane,positive regulation of interleukin-2 secretion,regulation of protein localization to plasma membrane,positive regulation of protein localization to plasma membrane,cell-cell adhesion</t>
  </si>
  <si>
    <t>RNA binding,actin binding,Ras guanyl-nucleotide exchange factor activity,structural constituent of cytoskeleton,protein binding,calmodulin binding,phospholipid binding,ankyrin binding,protein complex binding,cadherin binding,GTPase binding,poly(A) RNA binding,cadherin binding involved in cell-cell adhesion</t>
  </si>
  <si>
    <t>nucleolus,cytoplasm,cytosol,spectrin,postsynaptic density,spectrin-associated cytoskeleton,axolemma,M band,cuticular plate,protein complex,extracellular exosome,cell-cell adherens junction</t>
  </si>
  <si>
    <t>_VQAVVAVAR_.2|_LISDINK_.2|_VAVVNQIAR_.2|_SLLDAC[+57]ESR_.2|_LLQLTEK_.2|_ALVADSHPESER_.3|_ALVADSHPESER_.2|_IDDIFERSQNIVTDSSSLSAEAIR_.3|_LTTLELLEVR_.2|_TQILAASYELHK_.3|_TQILAASYELHK_.2|_ENEVLEAWK_.2|_SQNIVTDSSSLSAEAIR_.2|_SQNIVTDSSSLSAEAIR_.3|_TALPAQSAATLPAR_.2|_TALPAQSAATLPAR_.3|_LQAAYAGDKADDIQKR_.4|_LQAAYAGDKADDIQKR_.3|_QALQDTLALYK_.2|_EIGQSVDEVEK_.2|_IDDIFER_.2|_VLVLSQDYGK_.2|_AQTLPTSVVTITSESSPGKR_.3|_AQTLPTSVVTITSESSPGKR_.2|_LVSQDNFGFDLPAVEAATK_.2|_LVSQDNFGFDLPAVEAATK_.3|_EQWANLEQLSAIR_.2|_EQWANLEQLSAIR_.3|_TAGYPNVNIHNFTTSWR_.3|_TAGYPNVNIHNFTTSWR_.2|_MHTTFEHDIQALGTQVR_.3|_MHTTFEHDIQALGTQVR_.4|_M[+16]HTTFEHDIQALGTQVR_.3|_M[+16]HTTFEHDIQALGTQVR_.4|_MHTTFEHDIQALGTQVR_.2|_ILSSDDYGKDLTSVMR_.3|_ILSSDDYGKDLTSVMR_.2|_KHEAIETDIAAYEER_.3|_KHEAIETDIAAYEER_.4|_KHEAIETDIAAYEER_.2|_HQILEQAVEDYAETVHQLSK_.4|_HQILEQAVEDYAETVHQLSK_.3|_LILEVHQFSR_.3|_LILEVHQFSR_.2|_ETWLSENQR_.2|_EVAELTR_.2|_LSDLQKEAEKLESEHPDQAQAILSR_.5|_LSDLQKEAEKLESEHPDQAQAILSR_.4|_LSDLQKEAEKLESEHPDQAQAILSR_.3|_MLTAQDMSYDEAR_.2|_M[+16]LTAQDMSYDEAR_.2|_MLTAQDM[+16]SYDEAR_.2|_EAEKLESEHPDQAQAILSR_.4|_EAEKLESEHPDQAQAILSR_.3|_AFEDEMSGR_.2|_AFEDEM[+16]SGR_.2|_VDKLYAGLKDLAEER_.2|_VDKLYAGLKDLAEER_.4|_VDKLYAGLKDLAEER_.3|_MWEVLESTTQTK_.2|_MWEVLESTTQTK_.3|_M[+16]WEVLESTTQTK_.2|_LEMNLGLQK_.2|_LAEISDVWEEM[+16]K_.2|_LAEISDVWEEMK_.2|_DASVAEAWLLGQEPYLSSR_.3|_DASVAEAWLLGQEPYLSSR_.2|_RLVSDGNINSDRIQEK_.3|_LSGIEER_.2|_FMELLEPLNER_.2|_FM[+16]ELLEPLNER_.2|_LQALDTGWNELHK_.3|_LQALDTGWNELHK_.2|_TAASGIPYHSEVPVSLKEAVC[+57]EVALDYK_.4|_LVSDGNINSDRIQEK_.3|_ITDLYTDLRDGR_.3|_QLM[+16]HSGHPSEK_.3|_QLMHSGHPSEK_.3|_QLMHSGHPSEK_.2|_LEDLEVIQHR_.3|_LEDLEVIQHR_.2|_LLDPEDISVDHPDEK_.3|_LLDPEDISVDHPDEK_.2|_DALLLWC[+57]QMK_.2|_DALLLWC[+57]QM[+16]K_.2|_LPEELGRDQNTVETLQR_.3|_LPEELGRDQNTVETLQR_.2|_SIITYVVTYYHYFSK_.3|_SIITYVVTYYHYFSK_.2|_TAASGIPYHSEVPVSLK_.3|_TAASGIPYHSEVPVSLK_.2|_GNLEVLLFTIQSK_.2|_GNLEVLLFTIQSK_.3|_NRETASELLMR_.3|_NRETASELLM[+16]R_.3|_NRETASELLMR_.2|_SGHFEQAIKEGEDMIAEEHFGSEK_.4|_SGHFEQAIKEGEDMIAEEHFGSEK_.5|_SGHFEQAIKEGEDMIAEEHFGSEK_.3|_KLPEELGRDQNTVETLQR_.3|_KLPEELGRDQNTVETLQR_.4|_KLPEELGRDQNTVETLQR_.2|_EVVAGSHELGQDYEHVTMLQER_.4|_EVVAGSHELGQDYEHVTM[+16]LQER_.4|_EVVAGSHELGQDYEHVTM[+16]LQER_.3|_EVVAGSHELGQDYEHVTMLQER_.3|_DGMAFNALIHK_.3|_DGM[+16]AFNALIHK_.3|_DGMAFNALIHK_.2|_DGM[+16]AFNALIHK_.2|_HRPDLIDFDKLKK_.4|_DLTSVMR_.2|_HRPDLIDFDK_.3|_HRPDLIDFDK_.2|_LLEVLSGERLPKPTK_.4|_LLEVLSGERLPKPTK_.3|_LLEVLSGERLPKPTK_.2|_HLLGVEDLLQK_.3|_HLLGVEDLLQK_.2|_AKDEQSAVSMLK_.3|_AKDEQSAVSMLK_.2|_AKDEQSAVSM[+16]LK_.2|_LISDINKAWERLEK_.4|_VRLVDTGDKFR_.3|_QRLEMNLGLQK_.3|_HQAFMAELASNK_.3|_HQAFM[+16]AELASNK_.3|_HQAFMAELASNK_.2|_HQAFM[+16]AELASNK_.2|_HRAFEDEM[+16]SGR_.3|_HRAFEDEMSGR_.3|_LISDINKAWER_.3|_LTTLELLEVRR_.3|_RLVSDGNINSDR_.3|_RLVSDGNINSDR_.2|_ELEAENYHDIK_.3|_ELEAENYHDIK_.2|_KHNLLASK_.2|_QRLQALDTGWNELHK_.4|_QRLQALDTGWNELHK_.3|_RLEEAHR_.2|_AEHERELALRNELIR_.4|_FYHDAKEIFGR_.3|_KQALQDTLALYK_.3|_KQALQDTLALYK_.2|_RHEAFEK_.2|_EIHQFNR_.2|_LQAAYAGDK_.2|_SAATWDER_.2|_EAVC[+57]EVALDYKK_.3|_EAVC[+57]EVALDYKK_.2|_LSGIEERYKEVAELTR_.4|_LSGIEERYKEVAELTR_.3|_LSGIEERYKEVAELTR_.2|_EIQGHQPR_.2|_INAVVETGR_.2|_VHLENMGSHDIVDGNHR_.4|_VHLENM[+16]GSHDIVDGNHR_.4|_VHLENMGSHDIVDGNHR_.3|_DVEDEILWVGER_.3|_DVEDEILWVGER_.2|_HYASEEIK_.2|_DTGNIGQER_.2|_EMIDKWEDRWEWLR_.4|_EMIDKWEDRWEWLR_.3|_EVDDLEQWIAER_.3|_EVDDLEQWIAER_.2|_HRPDLIDFDKLK_.3|_ILSSDDYGK_.2|_ELEAENYHDIKR_.3|_ELEAENYHDIKR_.2|_FMELLEPLNERK_.3|_FMELLEPLNERK_.2|_LLEVLSGER_.2|_PRDVSSVELLMNNHQGIK_.4|_PRDVSSVELLM[+16]NNHQGIK_.4|_PRDVSSVELLMNNHQGIK_.3|_SGHFEQAIK_.2|_FQIQDISVETEDNKEKK_.4|_HEVSASTQSTPASSR_.3|_HEVSASTQSTPASSR_.2|_KQQMLENQMEVR_.3|_KQQMLENQMEVR_.2|_HTLVEADIGIQAER_.3|_HTLVEADIGIQAER_.2|_KSNAHYNLQNAFNLAEQHLGLTK_.5|_KSNAHYNLQNAFNLAEQHLGLTK_.4|_KSNAHYNLQNAFNLAEQHLGLTK_.3|_AAMRETWLSENQR_.3|_AAMRETWLSENQR_.2|_EIGQSVDEVEKLIK_.3|_ETASELLMR_.2|_HEWEAHNK_.2|_EGMQLISEKPETEAVVKEK_.4|_KHEAIETDIAAYEERVQAVVAVAR_.5|_KHEAIETDIAAYEERVQAVVAVAR_.4|_KKEIEELQSQAQALSQEGK_.4|_KKEIEELQSQAQALSQEGK_.3|_LADLKQLWGLLIEETEKR_.4|_LADLKQLWGLLIEETEKR_.3|_LQAAYAGDKADDIQK_.3|_QLWGLLIEETEKR_.3|_IVSSSDVGHDEYSTQSLVKK_.4|_IVSSSDVGHDEYSTQSLVKK_.3|_KHYASEEIK_.2|_LLTQHENIK_.2|_QIEAQEKPR_.2|_SAATWDERFSALER_.3|_TQILAASYELHKFYHDAKEIFGR_.5|_TVEKPPKFTEKGNLEVLLFTIQSK_.5|_TVEKPPKFTEKGNLEVLLFTIQSK_.4|_TVEKPPKFTEKGNLEVLLFTIQSK_.3|_DEQSAVSMLK_.2|_DLTSVNILLK_.2|_EASLGEASKLQQFLR_.3|_EASLGEASKLQQFLR_.2|_IHC[+57]LENVDKALQFLKEQR_.4|_INAVVETGRR_.2|_ITDLYTDLR_.2|_LRLNDGNEYLFQAK_.3|_LRLNDGNEYLFQAK_.2|_NQTLQKEIQGHQPR_.3|_EQWANLEQLSAIRK_.3|_IHC[+57]LENVDK_.2|_LESEHPDQAQAILSR_.3|_LESEHPDQAQAILSR_.2|_VLDNAIETEK_.2|_EGEDMIAEEHFGSEK_.3|_SWHNVYC[+57]VINNQEMGFYK_.4|_SWHNVYC[+57]VINNQEMGFYK_.3|_SWHNVYC[+57]VINNQEM[+16]GFYK_.3|_TQETPSAQMEGFLNR_.3|_TQETPSAQM[+16]EGFLNR_.2|_TQETPSAQMEGFLNR_.2|_DALLSALSIQNYHLEC[+57]NETK_.4|_DALLSALSIQNYHLEC[+57]NETK_.3|_DALLSALSIQNYHLEC[+57]NETK_.2|_MPLATSTDHGHNLQTVQLLIK_.4|_M[+16]PLATSTDHGHNLQTVQLLIK_.4|_M[+16]PLATSTDHGHNLQTVQLLIK_.3|_MPLATSTDHGHNLQTVQLLIK_.3|_MPLATSTDHGHNLQTVQLLIK_.2|_NREASLGEASK_.2|_GEQVSQNGLPAEQGSPR_.3|_GEQVSQNGLPAEQGSPR_.2|_KHEWEAHNK_.2|_LVSDGNINSDR_.2|_DVSSVELLMNNHQGIK_.3|_DVSSVELLMNNHQGIK_.2|_EIHQFNRDVEDEILWVGER_.4|_EIHQFNRDVEDEILWVGER_.3|_EIHQFNRDVEDEILWVGER_.2|_HQAFMAELASNKEWLDKIEK_.4|_DQNTVETLQR_.2|_KQEDFMTTMDANEEK_.3|_KQEDFMTTMDANEEK_.2|_SLLDAC[+57]ESRR_.2|_VAHM[+16]EFC[+57]YQELC[+57]QLAAERR_.4|_VAHMEFC[+57]YQELC[+57]QLAAERR_.4|_MPLATSTDHGHNLQTVQLLIKK_.4|_QNLLSQSHAYQQFLR_.3|_QNLLSQSHAYQQFLR_.2|_DLTSVNILLKK_.2|_KHQILEQAVEDYAETVHQLSK_.4|_KHQILEQAVEDYAETVHQLSK_.3|_SNAHYNLQNAFNLAEQHLGLTK_.4|_SNAHYNLQNAFNLAEQHLGLTK_.3|_EGMQLISEKPETEAVVK_.3|_EGM[+16]QLISEKPETEAVVK_.3|_EGMQLISEKPETEAVVK_.2|_EIEELQSQAQALSQEGK_.3|_EIEELQSQAQALSQEGK_.2|_LAEISDVWEEMKTTLK_.3|_WLHGLESQIQSDDYGK_.3|_WLHGLESQIQSDDYGK_.2|_AQTLPTSVVTITSESSPGK_.3|_AQTLPTSVVTITSESSPGK_.2|_DRVAHMEFC[+57]YQELC[+57]QLAAER_.4|_DVAEEIANYRPTLDTLHEQASALPQEHAESPDVR_.6|_DVAEEIANYRPTLDTLHEQASALPQEHAESPDVR_.5|_DVAEEIANYRPTLDTLHEQASALPQEHAESPDVR_.4|_TAASGIPYHSEVPVSLKEAVC[+57]EVALDYKK_.5|_FLQDC[+57]QELSLWINEK_.3|_FLQDC[+57]QELSLWINEK_.2|_FQIQDISVETEDNKEK_.3|_KKDALLSALSIQNYHLEC[+57]NETK_.4|_KKDALLSALSIQNYHLEC[+57]NETK_.3|_EAVC[+57]EVALDYK_.2|_FATDGEGYKPC[+57]DPQVIR_.3|_FATDGEGYKPC[+57]DPQVIR_.2|_SWHNVYC[+57]VINNQEMGFYKDAK_.4|_SWHNVYC[+57]VINNQEMGFYKDAK_.3|_LLTQHENIKNEIDNYEEDYQK_.4|_LLTQHENIKNEIDNYEEDYQK_.3|_MAETVDTSEMVNGATEQR_.3|_MAETVDTSEMVNGATEQR_.2|_HQAFMAELASNKEWLDK_.3|_LWEYLLELLR_.2|_ALADEREAVQKK_.2|_HKDVAEEIANYRPTLDTLHEQASALPQEHAESPDVR_.6|_HKDVAEEIANYRPTLDTLHEQASALPQEHAESPDVR_.5|_IVSSSDVGHDEYSTQSLVK_.3|_IVSSSDVGHDEYSTQSLVK_.2|_KHYASEEIKEK_.2|_TQTAIASEDMPNTLTEAEK_.3|_TQTAIASEDM[+16]PNTLTEAEK_.3|_TQTAIASEDM[+16]PNTLTEAEK_.2|_TQTAIASEDMPNTLTEAEK_.2|_DLDDFQSWLSR_.2|_EQWLNNMQIPEKLEDLEVIQHR_.4|_EQWLNNMQIPEKLEDLEVIQHR_.3|_LYAGLKDLAEER_.2|_NDSFTTC[+57]IELGK_.2|_SQNIVTDSSSLSAEAIRQR_.3|_KHKDVAEEIANYRPTLDTLHEQASALPQEHAESPDVR_.6|_LNDGNEYLFQAK_.2|_QQMLENQMEVR_.2|_QQM[+16]LENQMEVR_.2|_VDTVNHLADELINSGHSDAATIAEWK_.4|_VDTVNHLADELINSGHSDAATIAEWK_.3|_DLMLWMEDVIR_.2|_VIESTQDLGNDLAGVMALQR_.3|_VIESTQDLGNDLAGVM[+16]ALQR_.3|_VIESTQDLGNDLAGVMALQR_.2|_LLDPEDISVDHPDEKSIITYVVTYYHYFSK_.5|_LLDPEDISVDHPDEKSIITYVVTYYHYFSK_.4|_LQQFLRDLDDFQSWLSR_.3|_LVSQDNFGFDLPAVEAATKK_.3|_FANSLVGVQQQLQAFNTYR_.3|_FANSLVGVQQQLQAFNTYR_.2|_LFDANKAELFTQSC[+57]ADLDK_.3|_QLWGLLIEETEK_.2|_DMGEMVTQGQTDAQYMFLR_.3|_DMGEMVTQGQTDAQYMFLR_.2|_IIYIREQWANLEQLSAIR_.3|_AELFTQSC[+57]ADLDK_.2|_DDEEMNTWIQAISSAISSDK_.3|_DDEEMNTWIQAISSAISSDK_.2|_DTGNIGQERVDTVNHLADELINSGHSDAATIAEWK_.5|_VAHMEFC[+57]YQELC[+57]QLAAER_.3|_VAHM[+16]EFC[+57]YQELC[+57]QLAAER_.3|_VAHMEFC[+57]YQELC[+57]QLAAER_.2|_EASLGEASKLQQFLRDLDDFQSWLSR_.4|_EQWLNNMQIPEK_.2|_KFANSLVGVQQQLQAFNTYR_.3|_NEIDNYEEDYQK_.2|_TKVIESTQDLGNDLAGVMALQR_.3|_EVDDLEQWIAEREVVAGSHELGQDYEHVTMLQER_.5|_LFDANKAELFTQSC[+57]ADLDKWLHGLESQIQSDDYGK_.5|_LFDANKAELFTQSC[+57]ADLDKWLHGLESQIQSDDYGK_.4|_FESLEPEMNNQASR_.2|_FESLEPEM[+16]NNQASR_.2|_FQIQDISVETEDNK_.2|_QAEAFLNNQEYVLAHTEMPTTLEGAEAAIK_.4|_QAEAFLNNQEYVLAHTEMPTTLEGAEAAIK_.3|_QEDFMTTMDANEEK_.2|_FFWEMAEEEGWIR_.2|_WDVDDWDNENSSAR_.2|_VSEEAESQQQWDTSK_.2|_VSEEAESQQQWDTSKGEQVSQNGLPAEQGSPR_.4|_MFSEADAC[+57]ELWIDEK_.2|_DDEEMNTWIQAISSAISSDKHEVSASTQSTPASSR_.4</t>
  </si>
  <si>
    <t>Q01105</t>
  </si>
  <si>
    <t>SET</t>
  </si>
  <si>
    <t>Protein SET</t>
  </si>
  <si>
    <t>DNA replication,nucleosome assembly,nucleosome disassembly,nucleocytoplasmic transport,viral process,negative regulation of histone acetylation,negative regulation of catalytic activity,regulation of mRNA stability,negative regulation of neuron apoptotic process,negative regulation of transcription, DNA-templated,regulation of protein phosphatase type 2A activity</t>
  </si>
  <si>
    <t>DNA binding,protein phosphatase inhibitor activity,protein binding,protein phosphatase regulator activity,histone binding,protein phosphatase type 2A regulator activity</t>
  </si>
  <si>
    <t>nucleus,nucleoplasm,cytoplasm,endoplasmic reticulum,lipid particle,cytosol,protein complex,perinuclear region of cytoplasm</t>
  </si>
  <si>
    <t>_VEVTEFEDIK_.2|_EFHLNESGDPSSK_.3|_EFHLNESGDPSSK_.2|_LRQPFFQKR_.3|_IDFYFDENPYFENK_.2|_IDFYFDENPYFENK_.3|_IPNFWVTTFVNHPQVSALLGEEDEEALHYLTR_.4|_IPNFWVTTFVNHPQVSALLGEEDEEALHYLTR_.5|_SGYRIDFYFDENPYFENK_.3|_SGYRIDFYFDENPYFENK_.2|_RSELIAK_.2|_VLSKEFHLNESGDPSSK_.4|_VLSKEFHLNESGDPSSK_.3|_KKPRPPPALGPEETSASAGLPK_.5|_KKPRPPPALGPEETSASAGLPK_.4|_KKPRPPPALGPEETSASAGLPK_.3|_KPRPPPALGPEETSASAGLPK_.4|_KPRPPPALGPEETSASAGLPK_.3|_VEVTEFEDIKSGYR_.3|_LNEQASEEILKVEQK_.3|_LNEQASEEILKVEQK_.2|_LNEQASEEILK_.2|_PRPPPALGPEETSASAGLPK_.3|_EQQEAIEHIDEVQNEIDR_.3|_EQQEAIEHIDEVQNEIDR_.2|_EQQEAIEHIDEVQNEIDRLNEQASEEILKVEQK_.5|_EQQEAIEHIDEVQNEIDRLNEQASEEILKVEQK_.4|_EQQEAIEHIDEVQNEIDRLNEQASEEILK_.4|_EQQEAIEHIDEVQNEIDRLNEQASEEILK_.3|_IPNFWVTTFVNHPQVSALLGEEDEEALHYLTRVEVTEFEDIK_.5</t>
  </si>
  <si>
    <t>Q01469</t>
  </si>
  <si>
    <t>FABP5</t>
  </si>
  <si>
    <t>Fatty acid-binding protein, epidermal</t>
  </si>
  <si>
    <t>glucose metabolic process,lipid metabolic process,phosphatidylcholine biosynthetic process,epidermis development,response to wounding,glucose transport,triglyceride catabolic process,neutrophil degranulation</t>
  </si>
  <si>
    <t>transporter activity,fatty acid binding,protein binding,lipid binding</t>
  </si>
  <si>
    <t>extracellular region,nucleoplasm,cytoplasm,cytosol,plasma membrane,secretory granule membrane,azurophil granule lumen,extracellular exosome</t>
  </si>
  <si>
    <t>_TTQFSC[+57]TLGEKFEETTADGRK_.4|_TTQFSC[+57]TLGEKFEETTADGRK_.3|_ELGVGIALR_.2|_TQTVC[+57]NFTDGALVQHQEWDGKESTITR_.4|_LVVEC[+57]VMNNVTC[+57]TR_.2|_LVVEC[+57]VMNNVTC[+57]TR_.3|_LVVEC[+57]VM[+16]NNVTC[+57]TR_.3|_LVVEC[+57]VM[+16]NNVTC[+57]TR_.2|_GFDEYMK_.2|_GFDEYM[+16]K_.2|_ELGVGIALRK_.2|_MGAMAKPDC[+57]IITC[+57]DGK_.3|_M[+16]GAMAKPDC[+57]IITC[+57]DGK_.3|_MGAM[+16]AKPDC[+57]IITC[+57]DGK_.3|_M[+16]GAM[+16]AKPDC[+57]IITC[+57]DGK_.3|_M[+16]GAMAKPDC[+57]IITC[+57]DGK_.2|_MGAM[+16]AKPDC[+57]IITC[+57]DGK_.2|_MGAMAKPDC[+57]IITC[+57]DGK_.2|_M[+16]GAM[+16]AKPDC[+57]IITC[+57]DGK_.2|_TTQFSC[+57]TLGEK_.3|_TTQFSC[+57]TLGEK_.2|_KMGAMAKPDC[+57]IITC[+57]DGK_.4|_KMGAMAKPDC[+57]IITC[+57]DGK_.3|_FEETTADGR_.2|_FEETTADGRK_.2|_PDC[+57]IITC[+57]DGK_.2|_TQTVC[+57]NFTDGALVQHQEWDGK_.4|_TQTVC[+57]NFTDGALVQHQEWDGK_.3|_KTQTVC[+57]NFTDGALVQHQEWDGK_.4|_KTQTVC[+57]NFTDGALVQHQEWDGK_.3|_KTQTVC[+57]NFTDGALVQHQEWDGKESTITR_.5|_KTQTVC[+57]NFTDGALVQHQEWDGKESTITR_.4|_TQTVC[+57]NFTDGALVQHQEWDGKESTITRK_.5|_TTQFSC[+57]TLGEKFEETTADGR_.3</t>
  </si>
  <si>
    <t>Q01518</t>
  </si>
  <si>
    <t>CAP1</t>
  </si>
  <si>
    <t>Adenylyl cyclase-associated protein 1</t>
  </si>
  <si>
    <t>cell morphogenesis,ameboidal-type cell migration,receptor-mediated endocytosis,establishment or maintenance of cell polarity,signal transduction,activation of adenylate cyclase activity,actin polymerization or depolymerization,neutrophil degranulation</t>
  </si>
  <si>
    <t>actin binding,adenylate cyclase binding</t>
  </si>
  <si>
    <t>extracellular region,extracellular space,plasma membrane,focal adhesion,cortical actin cytoskeleton,azurophil granule lumen,extracellular exosome</t>
  </si>
  <si>
    <t>_NSLDC[+57]EIVSAK_.2|_C[+57]VNTTLQIK_.2|_QVAYIYK_.2|_VPTISINK_.2|_INSITVDNC[+57]K_.2|_KEPAVLELEGK_.3|_KEPAVLELEGK_.2|_LVTTVTEIAG_.2|_EIGGDVQK_.2|_SGPKPFSAPKPQTSPSPK_.4|_SGPKPFSAPKPQTSPSPK_.3|_INSITVDNC[+57]KK_.3|_INSITVDNC[+57]KK_.2|_VPTISINKTDGC[+57]HAYLSK_.4|_VPTISINKTDGC[+57]HAYLSK_.3|_ALLVTASQC[+57]QQPAENKLSDLLAPISEQIKEVITFR_.4|_ISKEIGGDVQK_.2|_AGAAPYVQAFDSLLAGPVAEYLK_.3|_AGAAPYVQAFDSLLAGPVAEYLK_.2|_AGAAPYVQAFDSLLAGPVAEYLK_.4|_KEPAVLELEGKK_.3|_KEPAVLELEGKK_.2|_SSEMNVLIPTEGGDFNEFPVPEQFK_.3|_SSEMNVLIPTEGGDFNEFPVPEQFK_.4|_SSEM[+16]NVLIPTEGGDFNEFPVPEQFK_.3|_TLWNGQK_.2|_VENQENVSNLVIEDTELK_.2|_VENQENVSNLVIEDTELK_.4|_VENQENVSNLVIEDTELK_.3|_EFHTTGLAWSK_.3|_EFHTTGLAWSK_.2|_GKINSITVDNC[+57]K_.3|_GKINSITVDNC[+57]K_.2|_ALLVTASQC[+57]QQPAENK_.2|_ALLVTASQC[+57]QQPAENK_.3|_ALLVTASQC[+57]QQPAENK_.4|_GKINSITVDNC[+57]KK_.3|_GKINSITVDNC[+57]KK_.2|_EMNDAAMFYTNR_.2|_EMNDAAM[+16]FYTNR_.2|_EMNDAAMFYTNR_.3|_EM[+16]NDAAMFYTNR_.3|_EMNDAAM[+16]FYTNR_.3|_EM[+16]NDAAMFYTNR_.2|_EM[+16]NDAAM[+16]FYTNR_.2|_AVGRLEAVSHTSDMHR_.4|_AVGRLEAVSHTSDMHR_.3|_AVGRLEAVSHTSDM[+16]HR_.3|_ALLVTASQC[+57]QQPAENKLSDLLAPISEQIK_.3|_ALLVTASQC[+57]QQPAENKLSDLLAPISEQIK_.4|_LSDLLAPISEQIKEVITFR_.3|_LFNHLSAVSESIQALGWVAMAPKPGPYVK_.4|_LFNHLSAVSESIQALGWVAMAPKPGPYVK_.5|_LFNHLSAVSESIQALGWVAM[+16]APKPGPYVK_.5|_LFNHLSAVSESIQALGWVAM[+16]APKPGPYVK_.4|_LFNHLSAVSESIQALGWVAM[+16]APKPGPYVK_.3|_LFNHLSAVSESIQALGWVAMAPKPGPYVK_.3|_ATKKEPAVLELEGK_.3|_ATKKEPAVLELEGK_.2|_EPAVLELEGKK_.3|_GYADSPSK_.2|_HVSDDMK_.2|_KHVDWVK_.2|_LEAVSHTSDMHR_.3|_LEAVSHTSDM[+16]HR_.3|_LEAVSHTSDMHR_.2|_LEAVSHTSDM[+16]HR_.2|_LSDLLAPISEQIK_.3|_LSDLLAPISEQIK_.2|_PFSAPKPQTSPSPK_.3|_HAEMVHTGLKLER_.3|_KLGLVFDDVVGIVEIINSK_.4|_KLGLVFDDVVGIVEIINSK_.3|_KLGLVFDDVVGIVEIINSK_.2|_EPAVLELEGK_.2|_HAEMVHTGLK_.2|_HAEM[+16]VHTGLK_.2|_TDGC[+57]HAYLSK_.2|_KLGLVFDDVVGIVEIINSKDVK_.4|_KLGLVFDDVVGIVEIINSKDVK_.3|_LSDLLAPISEQIKEVITFREK_.4|_WRVENQENVSNLVIEDTELK_.4|_WRVENQENVSNLVIEDTELK_.3|_NRGSKLFNHLSAVSESIQALGWVAMAPKPGPYVK_.6|_NRGSKLFNHLSAVSESIQALGWVAMAPKPGPYVK_.5|_NRGSKLFNHLSAVSESIQALGWVAMAPKPGPYVK_.4|_LFNHLSAVSESIQALGWVAM[+16]APK_.4|_LFNHLSAVSESIQALGWVAMAPK_.4|_LFNHLSAVSESIQALGWVAM[+16]APK_.3|_LFNHLSAVSESIQALGWVAMAPK_.3|_KWRVENQENVSNLVIEDTELK_.4|_KWRVENQENVSNLVIEDTELK_.3|_LGLVFDDVVGIVEIINSK_.3|_LGLVFDDVVGIVEIINSK_.2|_EIGGDVQKHAEMVHTGLK_.3|_SSLFAQINQGESITHALK_.3|_SSLFAQINQGESITHALK_.2|_LGLVFDDVVGIVEIINSKDVK_.3|_GSKLFNHLSAVSESIQALGWVAMAPKPGPYVK_.4|_AYLSIWTELQAYIK_.2</t>
  </si>
  <si>
    <t>Q01813</t>
  </si>
  <si>
    <t>PFKP</t>
  </si>
  <si>
    <t>ATP-dependent 6-phosphofructokinase, platelet type</t>
  </si>
  <si>
    <t>fructose 6-phosphate metabolic process,canonical glycolysis,cell-cell adhesion</t>
  </si>
  <si>
    <t>6-phosphofructokinase activity,ATP binding,protein complex binding,cadherin binding,metal ion binding,cadherin binding involved in cell-cell adhesion</t>
  </si>
  <si>
    <t>nucleus,cytoplasm,cytosol,membrane,extracellular matrix,extracellular exosome,cell-cell adherens junction</t>
  </si>
  <si>
    <t>_GGTPSAFDR_.2|_NVIFQPVAELK_.2|_EWSGLLEELAR_.2|_VTILGHVQR_.2|_MLAIYDGFDGFAK_.2|_M[+16]LAIYDGFDGFAK_.2|_GITNLC[+57]VIGGDGSLTGANLFR_.2|_GITNLC[+57]VIGGDGSLTGANLFR_.3|_AMEWITAK_.2|_EIGWTDVGGWTGQGGSILGTKR_.3|_AIGVLTSGGDAQGMNAAVR_.2|_AIGVLTSGGDAQGMNAAVR_.3|_AIGVLTSGGDAQGM[+16]NAAVR_.3|_AIGVLTSGGDAQGM[+16]NAAVR_.2|_TNC[+57]NVAVINVGAPAAGMNAAVR_.2|_TNC[+57]NVAVINVGAPAAGMNAAVR_.3|_TNC[+57]NVAVINVGAPAAGM[+16]NAAVR_.3|_TNC[+57]NVAVINVGAPAAGM[+16]NAAVR_.2|_TFVLEVMGR_.2|_TFVLEVM[+16]GR_.2|_IKELVVTQLGYDTR_.3|_IKELVVTQLGYDTR_.2|_LAIKLPDDQIPK_.3|_LAIKLPDDQIPK_.2|_NVIFQPVAELKK_.3|_AAC[+57]NLLQR_.2|_SFAGNLNTYKR_.3|_SFAGNLNTYKR_.2|_FTTDDSIC[+57]VLGISKR_.3|_FTTDDSIC[+57]VLGISKR_.2|_GITNLC[+57]VIGGDGSLTGANLFRK_.3|_GITNLC[+57]VIGGDGSLTGANLFRK_.2|_NVLGHMQQGGAPSPFDRNFGTK_.4|_NVLGHM[+16]QQGGAPSPFDRNFGTK_.4|_NVLGHMQQGGAPSPFDRNFGTK_.3|_IIEVVDAIMTTAQSHQR_.3|_IIEVVDAIM[+16]TTAQSHQR_.3|_IIEVVDAIMTTAQSHQR_.2|_NGQIDKEAVQK_.3|_NGQIDKEAVQK_.2|_VGIADGHR_.2|_RFQDAVR_.2|_ELVVTQLGYDTR_.3|_ELVVTQLGYDTR_.2|_KFTTDDSIC[+57]VLGISKR_.4|_LPDDQIPK_.2|_DLQSNVEHLTEK_.3|_DLQSNVEHLTEK_.2|_RNVIFQPVAELK_.3|_RNVIFQPVAELK_.2|_KEWSGLLEELAR_.3|_KEWSGLLEELAR_.2|_RLAIKLPDDQIPK_.3|_RNVIFQPVAELKK_.3|_FLEHLSGAGK_.2|_KQTDFEHR_.2|_SFAGNLNTYK_.2|_KFTTDDSIC[+57]VLGISK_.3|_KFTTDDSIC[+57]VLGISK_.2|_LNIIIVAEGAIDTQNKPITSEK_.4|_LNIIIVAEGAIDTQNKPITSEK_.3|_LPLMEC[+57]VQMTQDVQK_.3|_LPLMEC[+57]VQMTQDVQK_.2|_NVLGHMQQGGAPSPFDR_.3|_NVLGHM[+16]QQGGAPSPFDR_.3|_NVLGHM[+16]QQGGAPSPFDR_.2|_NVLGHMQQGGAPSPFDR_.2|_M[+16]GVEAVIALLEATPDTPAC[+57]VVSLNGNHAVR_.5|_MGVEAVIALLEATPDTPAC[+57]VVSLNGNHAVR_.4|_M[+16]GVEAVIALLEATPDTPAC[+57]VVSLNGNHAVR_.4|_M[+16]GVEAVIALLEATPDTPAC[+57]VVSLNGNHAVR_.3|_MGVEAVIALLEATPDTPAC[+57]VVSLNGNHAVR_.3|_RLNIIIVAEGAIDTQNKPITSEK_.4|_RLNIIIVAEGAIDTQNKPITSEK_.3|_YLEEIATQMR_.2|_YLEEIATQM[+16]R_.2|_QTDFEHRIPK_.2|_GQIKEIGWTDVGGWTGQGGSILGTKR_.4|_GQIKEIGWTDVGGWTGQGGSILGTKR_.3|_EIGWTDVGGWTGQGGSILGTK_.3|_EIGWTDVGGWTGQGGSILGTK_.2|_FTTDDSIC[+57]VLGISK_.2|_YKASYDVSDSGQLEHVQPWSV_.3|_GQIKEIGWTDVGGWTGQGGSILGTK_.3|_NESC[+57]SENYTTDFIYQLYSEEGK_.3|_NESC[+57]SENYTTDFIYQLYSEEGKGVFDC[+57]RK_.4|_ASYDVSDSGQLEHVQPWSV_.2|_GLVLRNESC[+57]SENYTTDFIYQLYSEEGK_.3|_EKHEEFC[+57]VPMVMVPATVSNNVPGSDFSIGADTALNTITDTC[+57]DR_.4|_HEEFC[+57]VPMVMVPATVSNNVPGSDFSIGADTALNTITDTC[+57]DR_.4|_NESC[+57]SENYTTDFIYQLYSEEGKGVFDC[+57]R_.3|_YAYLNVVGMVGSIDNDFC[+57]GTDMTIGTDSALHR_.3</t>
  </si>
  <si>
    <t>Q01955</t>
  </si>
  <si>
    <t>COL4A3</t>
  </si>
  <si>
    <t>Collagen alpha-3(IV) chain</t>
  </si>
  <si>
    <t>activation of cysteine-type endopeptidase activity involved in apoptotic process,cell adhesion,cell surface receptor signaling pathway,sensory perception of sound,blood circulation,cell proliferation,negative regulation of cell proliferation,negative regulation of endopeptidase activity,negative regulation of angiogenesis,extracellular matrix organization,collagen catabolic process,glomerular basement membrane development,collagen-activated tyrosine kinase receptor signaling pathway,endothelial cell apoptotic process,response to glucose</t>
  </si>
  <si>
    <t>integrin binding,structural molecule activity,extracellular matrix structural constituent,protein binding,metalloendopeptidase inhibitor activity</t>
  </si>
  <si>
    <t>extracellular region,collagen type IV trimer,basement membrane,endoplasmic reticulum,endoplasmic reticulum lumen,intracellular membrane-bounded organelle</t>
  </si>
  <si>
    <t>_ASPFLEC[+57]HGR_.2</t>
  </si>
  <si>
    <t>Q02543</t>
  </si>
  <si>
    <t>RPL18A</t>
  </si>
  <si>
    <t>60S ribosomal protein L18a</t>
  </si>
  <si>
    <t>nuclear-transcribed mRNA catabolic process, nonsense-mediated decay,rRNA processing,translation,translational initiation,SRP-dependent cotranslational protein targeting to membrane,viral transcription,response to antineoplastic agent</t>
  </si>
  <si>
    <t>_EYRDLTTAGAVTQC[+57]YR_.3|_DLTTAGAVTQC[+57]YR_.2|_DLTTAGAVTQC[+57]YR_.3|_VEEIAASK_.2|_AHSIQIMKVEEIAASK_.4|_AHSIQIM[+16]KVEEIAASK_.4|_AHSIQIMKVEEIAASK_.3|_AHSIQIM[+16]KVEEIAASK_.3|_AHSIQIMKVEEIAASK_.2|_FWYFVSQLKK_.3|_NFGIWLR_.2|_AHSIQIMK_.2|_AHSIQIM[+16]K_.2|_ASGTLREYKVVGR_.3|_SGTHNMYR_.2|_SRFWYFVSQLK_.3|_SRFWYFVSQLK_.2|_C[+57]HTPPLYR_.2|_SRFWYFVSQLKK_.3|_IFAPNHVVAK_.2|_KSSGEIVYC[+57]GQVFEK_.3|_KSSGEIVYC[+57]GQVFEK_.2|_FWYFVSQLK_.2|_SSGEIVYC[+57]GQVFEKSPLR_.3|_SSGEIVYC[+57]GQVFEK_.2</t>
  </si>
  <si>
    <t>Q02750</t>
  </si>
  <si>
    <t>MAP2K1</t>
  </si>
  <si>
    <t>Dual specificity mitogen-activated protein kinase kinase 1</t>
  </si>
  <si>
    <t>MAPK cascade,activation of MAPK activity,movement of cell or subcellular component,chemotaxis,cell cycle arrest,signal transduction,heart development,negative regulation of cell proliferation,positive regulation of gene expression,negative regulation of gene expression,peptidyl-tyrosine phosphorylation,cerebellar cortex formation,neuron differentiation,keratinocyte differentiation,thyroid gland development,regulation of stress-activated MAPK cascade,proteolysis in other organism,positive regulation of transcription, DNA-templated,thymus development,regulation of axon regeneration,cell motility,positive regulation of axonogenesis,Bergmann glial cell differentiation,face development,trachea formation,epithelial cell proliferation involved in lung morphogenesis,placenta blood vessel development,labyrinthine layer development,ERK1 and ERK2 cascade,positive regulation of ERK1 and ERK2 cascade,positive regulation of protein serine/threonine kinase activity,regulation of Golgi inheritance,cellular senescence,positive regulation of production of miRNAs involved in gene silencing by miRNA,regulation of early endosome to late endosome transport</t>
  </si>
  <si>
    <t>protein kinase activity,protein serine/threonine kinase activity,receptor signaling protein serine/threonine kinase activity,MAP kinase kinase activity,protein serine/threonine/tyrosine kinase activity,protein tyrosine kinase activity,receptor signaling protein tyrosine phosphatase activity,protein binding,ATP binding,protein C-terminus binding,protein serine/threonine kinase activator activity,protein N-terminus binding,protein kinase binding</t>
  </si>
  <si>
    <t>nucleus,mitochondrion,early endosome,late endosome,endoplasmic reticulum,Golgi apparatus,microtubule organizing center,cytosol,plasma membrane,focal adhesion,extracellular exosome,cytoplasm</t>
  </si>
  <si>
    <t>_IPEQILGK_.2|_KLEELELDEQQR_.3|_KLEELELDEQQR_.2|_SYMSPER_.2|_KPTPIQLNPAPDGSAVNGTSSAETNLEALQK_.4|_KPTPIQLNPAPDGSAVNGTSSAETNLEALQK_.3|_KLEELELDEQQRK_.4|_KLEELELDEQQRK_.3|_KLEELELDEQQRK_.2|_VSHKPSGLVMAR_.3|_LIHLEIKPAIR_.3|_LIHLEIKPAIR_.2|_VGELKDDDFEK_.3|_VGELKDDDFEK_.2|_DVKPSNILVNSR_.3|_DVKPSNILVNSR_.2|_KLIHLEIKPAIR_.3|_KLIHLEIKPAIR_.2|_LEAFLTQK_.2|_YPIPPPDAK_.2|_QLMVHAFIK_.2|_RLEAFLTQK_.2|_LPSGVFSLEFQDFVNK_.3|_LPSGVFSLEFQDFVNK_.2|_ISELGAGNGGVVFK_.2|_LEELELDEQQR_.2|_LC[+57]DFGVSGQLIDSMANSFVGTR_.3|_LC[+57]DFGVSGQLIDSMANSFVGTR_.2|_KKPTPIQLNPAPDGSAVNGTSSAETNLEALQK_.4|_KKPTPIQLNPAPDGSAVNGTSSAETNLEALQK_.3|_ELELMFGC[+57]QVEGDAAETPPRPR_.3|_VGELKDDDFEKISELGAGNGGVVFK_.3|_TPGRPLSSYGMDSRPPMAIFELLDYIVNEPPPK_.4|_RSDAEEVDFAGWLC[+57]STIGLNQPSTPTHAAGV_.3</t>
  </si>
  <si>
    <t>Q02790</t>
  </si>
  <si>
    <t>FKBP4</t>
  </si>
  <si>
    <t>Peptidyl-prolyl cis-trans isomerase FKBP4</t>
  </si>
  <si>
    <t>protein peptidyl-prolyl isomerization,protein folding,steroid hormone receptor complex assembly,copper ion transport,embryo implantation,negative regulation of neuron projection development,androgen receptor signaling pathway,prostate gland development,negative regulation of microtubule polymerization or depolymerization,negative regulation of microtubule polymerization,protein complex localization,male sex differentiation,chaperone-mediated protein folding,regulation of cellular response to heat</t>
  </si>
  <si>
    <t>RNA binding,peptidyl-prolyl cis-trans isomerase activity,protein binding,ATP binding,GTP binding,FK506 binding,protein binding, bridging,heat shock protein binding,copper-dependent protein binding,glucocorticoid receptor binding,tau protein binding,phosphoprotein binding,poly(A) RNA binding</t>
  </si>
  <si>
    <t>nucleoplasm,cytoplasm,mitochondrion,cytosol,microtubule,neuronal cell body,protein complex,axonal growth cone,perinuclear region of cytoplasm,extracellular exosome,endoplasmic reticulum membrane</t>
  </si>
  <si>
    <t>_TQLAVC[+57]QQR_.2|_VLQLYPNNK_.2|_LQAFSAAIESC[+57]NK_.2|_LQAFSAAIESC[+57]NK_.3|_RGEAHLAVNDFELAR_.4|_RGEAHLAVNDFELAR_.3|_RGEAHLAVNDFELAR_.2|_AWDIAIATMK_.2|_AWDIAIATM[+16]K_.2|_LYANMFER_.2|_LYANM[+16]FER_.2|_ALELDSNNEK_.2|_ALELDSNNEKGLFR_.3|_DKFSFDLGKGEVIK_.3|_DKFSFDLGKGEVIK_.2|_EGTGTEMPMIGDR_.2|_EGTGTEM[+16]PMIGDR_.2|_EGTGTEM[+16]PM[+16]IGDR_.2|_LAEEENK_.2|_QALLQYK_.2|_AKAEASSGDHPTDTEMK_.4|_AKAEASSGDHPTDTEMK_.3|_FSFDLGKGEVIK_.3|_FSFDLGKGEVIK_.2|_AKAEASSGDHPTDTEMKEEQK_.5|_AKAEASSGDHPTDTEMKEEQK_.4|_AKAEASSGDHPTDTEM[+16]KEEQK_.4|_AKAEASSGDHPTDTEMKEEQK_.3|_LEQSTIVK_.2|_FDSSLDRK_.2|_AKESWEMNSEEK_.3|_AKESWEM[+16]NSEEK_.3|_AKESWEMNSEEK_.2|_FQIPPNAELKYELHLK_.4|_FQIPPNAELKYELHLK_.3|_FQIPPNAELKYELHLK_.2|_MEKGEHSIVYLKPSYAFGSVGK_.5|_MEKGEHSIVYLKPSYAFGSVGK_.4|_M[+16]EKGEHSIVYLKPSYAFGSVGK_.4|_MEKGEHSIVYLKPSYAFGSVGK_.3|_LASHLNLAMC[+57]HLK_.3|_LASHLNLAM[+16]C[+57]HLK_.3|_LASHLNLAMC[+57]HLK_.2|_VGEVC[+57]HITC[+57]KPEYAYGSAGSPPK_.5|_VGEVC[+57]HITC[+57]KPEYAYGSAGSPPK_.4|_VGEVC[+57]HITC[+57]KPEYAYGSAGSPPK_.3|_GEHSIVYLKPSYAFGSVGK_.4|_GEHSIVYLKPSYAFGSVGK_.3|_GEHSIVYLKPSYAFGSVGK_.2|_PSYAFGSVGK_.2|_GEAHLAVNDFELAR_.3|_GEAHLAVNDFELAR_.2|_GEDLTEEEDGGIIR_.3|_GEDLTEEEDGGIIR_.2|_REGTGTEMPMIGDR_.3|_REGTGTEMPMIGDR_.2|_VFVHYTGWLLDGTKFDSSLDRK_.5|_VFVHYTGWLLDGTKFDSSLDRK_.4|_VFVHYTGWLLDGTKFDSSLDRK_.3|_AEASSGDHPTDTEMKEEQK_.4|_AEASSGDHPTDTEM[+16]KEEQK_.4|_AEASSGDHPTDTEMKEEQK_.3|_AEASSGDHPTDTEMKEEQK_.2|_GEHSIVYLK_.2|_AEASSGDHPTDTEM[+16]K_.3|_AEASSGDHPTDTEMK_.3|_AEASSGDHPTDTEMK_.2|_DKFSFDLGK_.2|_VFVHYTGWLLDGTK_.3|_VFVHYTGWLLDGTK_.2|_GEDLTEEEDGGIIRR_.3|_FQIPPNAELK_.2|_YKQALLQYK_.2|_KLYANMFER_.2|_KLYANM[+16]FER_.2|_AKESWEMNSEEKLEQSTIVK_.4|_AKESWEM[+16]NSEEKLEQSTIVK_.4|_AKESWEMNSEEKLEQSTIVK_.3|_AKESWEM[+16]NSEEKLEQSTIVK_.3|_GEGYAKPNEGAIVEVALEGYYK_.4|_GEGYAKPNEGAIVEVALEGYYK_.3|_GEGYAKPNEGAIVEVALEGYYK_.2|_VGEVC[+57]HITC[+57]K_.2|_VFVHYTGWLLDGTKFDSSLDR_.4|_ESWEMNSEEK_.2|_ESWEM[+16]NSEEK_.2|_FEIGEGENLDLPYGLER_.3|_FEIGEGENLDLPYGLER_.2|_GEGYAKPNEGAIVEVALEGYYKDK_.4|_GEGYAKPNEGAIVEVALEGYYKDK_.3|_IPPNATLVFEVELFEFK_.3|_IPPNATLVFEVELFEFK_.2|_PEYAYGSAGSPPK_.2|_ATESGAQSAPLPMEGVDISPK_.3|_ATESGAQSAPLPM[+16]EGVDISPK_.3|_ATESGAQSAPLPM[+16]EGVDISPK_.2|_ATESGAQSAPLPMEGVDISPK_.2|_SNTAGSQSQVETEA_.2|_EKFQIPPNAELK_.2|_IQTRGEGYAKPNEGAIVEVALEGYYK_.4|_ESWEMNSEEKLEQSTIVK_.3|_ESWEM[+16]NSEEKLEQSTIVK_.3|_ESWEMNSEEKLEQSTIVK_.2|_IVSWLEYESSFSNEEAQK_.3|_IVSWLEYESSFSNEEAQK_.2|_KIVSWLEYESSFSNEEAQK_.3|_KIVSWLEYESSFSNEEAQK_.2|_ELRFEIGEGENLDLPYGLER_.3|_PNEGAIVEVALEGYYK_.2|_IPPNATLVFEVELFEFKGEDLTEEEDGGIIRR_.4|_TAEEMKATESGAQSAPLPMEGVDISPK_.3|_ATESGAQSAPLPMEGVDISPKQDEGVLK_.3</t>
  </si>
  <si>
    <t>Q02809</t>
  </si>
  <si>
    <t>PLOD1</t>
  </si>
  <si>
    <t>Procollagen-lysine,2-oxoglutarate 5-dioxygenase 1</t>
  </si>
  <si>
    <t>response to hypoxia,cellular protein modification process,epidermis development,hydroxylysine biosynthetic process,oxidation-reduction process</t>
  </si>
  <si>
    <t>iron ion binding,procollagen-lysine 5-dioxygenase activity,L-ascorbic acid binding,protein homodimerization activity</t>
  </si>
  <si>
    <t>_NVIAPLMTR_.2|_LYPGYYTR_.2|_VGVDYEGGGC[+57]R_.2|_SEDYVDIVQGR_.2|_QQDVFMFLTNR_.2|_FLLEYIAPMTEK_.2|_SAQFFNYK_.2|_NMGADLC[+57]R_.2|_FWTFETGC[+57]TVC[+57]DEGLR_.2|_RVGVWNVPYISNIYLIK_.3|_IQGGYENVPTIDIHMNQIGFER_.3|_LDPDMAFC[+57]ANIR_.2|_AQFDLAFVVR_.2|_IQALGLGEDWNVEK_.2|_FLGSGGFIGYAPNLSK_.2|_FLGSGGFIGYAPNLSK_.3|_LWSNFWGALSADGYYAR_.2|_LQLNYLGNYIPR_.2|_LQLNYLGNYIPR_.3|_LTHYHEGLPTTR_.3|_LTHYHEGLPTTR_.2|_AQVEEFLAQHGSEYQSVK_.3|_AQVEEFLAQHGSEYQSVK_.2|_AQVEEFLAQHGSEYQSVK_.4|_IFQNLDGALDEVVLK_.2|_IFQNLDGALDEVVLK_.3|_SQVVFSAEELIYPDR_.2|_SQVVFSAEELIYPDRR_.3|_VGVWNVPYISNIYLIK_.2|_VGVWNVPYISNIYLIK_.3|_HTLGHLLSLDSYR_.3|_HTLGHLLSLDSYR_.2|_TTHLHNDLWEVFSNPEDWKEK_.4|_TTHLHNDLWEVFSNPEDWKEK_.3|_YKPDEQPSLMPHHDASTFTINIALNR_.4|_YKPDEQPSLMPHHDASTFTINIALNR_.5|_YKPDEQPSLM[+16]PHHDASTFTINIALNR_.5|_IFLDPEKR_.2|_GSALRGELQSSDLFHHSK_.4|_GSALRGELQSSDLFHHSK_.3|_NLAYDTLPVLIHGNGPTK_.3|_NLAYDTLPVLIHGNGPTK_.4|_NLAYDTLPVLIHGNGPTK_.2|_LFIHNHEQHHK_.3|_LFIHNHEQHHK_.2|_YPVVSDGK_.2|_GELQSSDLFHHSK_.3|_GELQSSDLFHHSK_.2|_TTHLHNDLWEVFSNPEDWK_.4|_TTHLHNDLWEVFSNPEDWK_.3|_TTHLHNDLWEVFSNPEDWK_.2|_RFLGSGGFIGYAPNLSK_.3|_IFQNLDGALDEVVLKFEMGHVR_.4|_HADKEDLVILFADSYDVLFASGPR_.4|_LVAEWEGQDSDSDQLFYTK_.3|_LVAEWEGQDSDSDQLFYTK_.2</t>
  </si>
  <si>
    <t>Q02818</t>
  </si>
  <si>
    <t>NUCB1</t>
  </si>
  <si>
    <t>Nucleobindin-1</t>
  </si>
  <si>
    <t>response to cisplatin,regulation of protein targeting</t>
  </si>
  <si>
    <t>G-protein alpha-subunit binding,DNA binding,calcium ion binding,protein binding</t>
  </si>
  <si>
    <t>extracellular space,nucleus,early endosome,rough endoplasmic reticulum,endoplasmic reticulum-Golgi intermediate compartment,Golgi-associated vesicle,cis-Golgi network,trans-Golgi network,membrane,Golgi cisterna membrane,extracellular exosome,extrinsic component of Golgi membrane,lumenal side of Golgi membrane,Golgi apparatus,microtubule cytoskeleton</t>
  </si>
  <si>
    <t>_LSQETEALGR_.2|_ELQQAVLHMEQR_.3|_ELQQAVLHMEQR_.2|_DLELLIQTATR_.2|_LLERLPEVEVPQHL_.3|_LQAANAEDIKSGK_.3|_LPEVEVPQHL_.2|_VNVPGSQAQLKEVWEELDGLDPNRFNPK_.4|_DLAQYDAAHHEEFKR_.4|_ELDFVSHHVR_.3|_ELDFVSHHVR_.2|_LQAANAEDIK_.2|_VNVPGSQAQLK_.2|_YLESLGEEQR_.2|_AKMDAEQDPNVQVDHLNLLK_.4|_AKMDAEQDPNVQVDHLNLLK_.3|_YLESLGEEQRK_.3|_YLESLGEEQRK_.2|_QFEHLDPQNQHTFEAR_.4|_QFEHLDPQNQHTFEAR_.3|_YLQEVIDVLETDGHFREK_.4|_YLQEVIDVLETDGHFREK_.3|_FHPDTDDVPVPAPAGDQKEVDTSEK_.4|_LVTLEEFLASTQRK_.3|_LVTLEEFLASTQRK_.2|_EVWEELDGLDPNRFNPK_.3|_LVTLEEFLASTQR_.2|_LVTLEEFLASTQR_.3|_MDAEQDPNVQVDHLNLLK_.3|_MDAEQDPNVQVDHLNLLK_.2|_APAAHPEGQLK_.2|_QQQQQQQGHKAPAAHPEGQLK_.5|_YLQEVIDVLETDGHFR_.3|_FEEELAAR_.2|_RELQQAVLHMEQR_.4|_RELQQAVLHMEQR_.3|_RELQQAVLHMEQR_.2|_DLAQYDAAHHEEFK_.4|_DLAQYDAAHHEEFK_.3|_DLAQYDAAHHEEFK_.2|_RFEEELAAR_.2|_NEEDDMREMEEER_.3|_FHPDTDDVPVPAPAGDQK_.3|_EFGDTGEGWETVEMHPAYTEEELRR_.4|_EVWEELDGLDPNR_.2|_TFFILHDINSDGVLDEQELEALFTK_.3</t>
  </si>
  <si>
    <t>Q02878</t>
  </si>
  <si>
    <t>RPL6</t>
  </si>
  <si>
    <t>60S ribosomal protein L6</t>
  </si>
  <si>
    <t>ribosomal large subunit assembly,nuclear-transcribed mRNA catabolic process, nonsense-mediated decay,cytoplasmic translation,regulation of transcription, DNA-templated,rRNA processing,translation,translational initiation,SRP-dependent cotranslational protein targeting to membrane,viral transcription,cell-cell adhesion</t>
  </si>
  <si>
    <t>DNA binding,RNA binding,structural constituent of ribosome,cadherin binding,poly(A) RNA binding,cadherin binding involved in cell-cell adhesion</t>
  </si>
  <si>
    <t>nucleus,cytosol,focal adhesion,membrane,cytosolic large ribosomal subunit,cytoplasmic ribonucleoprotein granule,cell-cell adherens junction</t>
  </si>
  <si>
    <t>_AIPQLQGYLR_.2|_AVDSQILPK_.2|_YYPTEDVPR_.2|_FVIATSTK_.2|_HQEGEIFDTEKEKYEITEQR_.5|_HQEGEIFDTEKEKYEITEQR_.4|_HQEGEIFDTEKEKYEITEQR_.3|_IKAIPQLQGYLR_.3|_ASITPGTILIILTGR_.2|_ASITPGTILIILTGR_.3|_VLATVTKPVGGDK_.3|_VLATVTKPVGGDK_.2|_AGEKVEKPDTK_.3|_AGEKVEKPDTK_.2|_YYPTEDVPRK_.3|_YYPTEDVPRK_.2|_EKYEITEQRK_.3|_VLATVTKPVGGDKNGGTR_.4|_VLATVTKPVGGDKNGGTR_.3|_HQEGEIFDTEK_.3|_HQEGEIFDTEK_.2|_YEITEQR_.2|_SVFALTNGIYPHK_.3|_SVFALTNGIYPHK_.2|_HLTDAYFK_.2|_KPFSQHVR_.2|_EKVLATVTKPVGGDK_.3|_HQEGEIFDTEKEK_.3|_HQEGEIFDTEKEK_.2|_PRHQEGEIFDTEK_.3|_PRHQEGEIFDTEK_.2|_HLTDAYFKK_.2|_QLASGLLLVTGPLVLNR_.3|_QLASGLLLVTGPLVLNR_.2|_EKYEITEQR_.2|_LRASITPGTILIILTGR_.3|_QLASGLLLVTGPLVLNRVPLRR_.4|_SVFALTNGIYPHKLVF_.3|_VVFLKQLASGLLLVTGPLVLNRVPLR_.4|_AIPQLQGYLRSVFALTNGIYPHKLVF_.4|_QLASGLLLVTGPLVLNRVPLR_.3|_VVFLKQLASGLLLVTGPLVLNR_.3</t>
  </si>
  <si>
    <t>Q02952</t>
  </si>
  <si>
    <t>AKAP12</t>
  </si>
  <si>
    <t>A-kinase anchor protein 12</t>
  </si>
  <si>
    <t>protein targeting,G-protein coupled receptor signaling pathway,positive regulation of protein kinase A signaling,positive regulation of cAMP biosynthetic process,regulation of protein kinase C signaling</t>
  </si>
  <si>
    <t>protein binding,adenylate cyclase binding,protein kinase A binding</t>
  </si>
  <si>
    <t>cytoplasm,cytosol,cytoskeleton,plasma membrane,focal adhesion,cell cortex</t>
  </si>
  <si>
    <t>_STPVIVSATTK_.2|_VKEESQLPGTGGPEDVLQPVQR_.3|_LVQNIIQTAVDQFVR_.2|_LVQNIIQTAVDQFVR_.3|_AATIIEER_.2|_AEAERPEEQAEASGLKK_.4|_AEAERPEEQAEASGLKK_.3|_LKETC[+57]VSGEDPTQGADLSPDEK_.3|_WKSDEVDEQVAC[+57]QEVK_.3|_DKTEKPDTVQLLTVK_.4|_DKTEKPDTVQLLTVK_.3|_GSVEEPKPEEPK_.3|_GSVEEPKPEEPK_.2|_KDDALELQSHAK_.3|_RTQEVLQAVAEK_.3|_RTQEVLQAVAEK_.2|_KPKEDEVEASEK_.3|_TEAEPTHVNEEK_.3|_TEAEPTHVNEEK_.2|_QSTEKPEETLKR_.3|_EMVVQVER_.2|_SVPEDDGHALLAER_.3|_SVPEDDGHALLAER_.2|_GLSSDLEGEK_.2|_QLLQTVNVPIIDGAK_.3|_QLLQTVNVPIIDGAK_.2|_VHSESDKAITPQAQEELQK_.4|_EKEDAQEVELQEGK_.3|_EKEDAQEVELQEGK_.2|_EQEPEKVDTEEDGK_.3|_ESAKSELTES_.2|_LEHETAVTVSEEVSK_.3|_LEHETAVTVSEEVSK_.2|_LTASEQAHPQEPAESAHEPR_.4|_LTASEQAHPQEPAESAHEPR_.3|_VDAQEAKTEPFTQGK_.3|_EGVTPWASFK_.2|_AEAERPEEQAEASGLK_.3|_ERPPAPSSFVFQEETKEQSK_.4|_ERPPAPSSFVFQEETKEQSK_.3|_IEVHQEEVVAEVHVSTVEER_.4|_IEVHQEEVVAEVHVSTVEER_.3|_EQEPEKVDTEEDGKAEVASEK_.4|_KGLSSDLEGEK_.2|_AITPQAQEELQKQER_.3|_EESESTAVGQAHSDISK_.3|_KDEGEGAAGAGDHKDPSLGAGEAASK_.4|_KDEGEGAAGAGDHKDPSLGAGEAASK_.3|_TQEVLQAVAEK_.2|_GEGTEEAEC[+57]KKDDALELQSHAK_.4|_MEDTLEHTDK_.2|_ERPPAPSSFVFQEETK_.3|_VTEVALKGEGTEEAEC[+57]K_.3|_FFTQGWAGWR_.2|_ADSQDAGQETEK_.2|_SEDSIAGSGVEHSTPDTEPGKEESWVSIKK_.5|_VHSESDKAITPQAQEELQKQER_.4|_EVSVETVSILSK_.2|_SAESPTSPVTSETGSTFKK_.3|_EKTEAEPTHVNEEKLEHETAVTVSEEVSK_.5|_EKTEAEPTHVNEEKLEHETAVTVSEEVSK_.4|_PAPLATEVFDEK_.2|_ELSESQVHMMAAAVADGTR_.3|_VVGQTTPESFEK_.2|_AITPQAQEELQK_.2|_SATLSSTESTASEMQEEMK_.3|_SATLSSTESTASEMQEEMK_.2|_EDAQEVELQEGK_.2|_SSEKNEDFAAHPGEDAVPTGPDC[+57]QAK_.4|_SSEKNEDFAAHPGEDAVPTGPDC[+57]QAK_.3|_SEDSIAGSGVEHSTPDTEPGK_.3|_DVPFFEGLEGSIDTGITVSR_.3|_ETC[+57]VSGEDPTQGADLSPDEK_.3|_ETC[+57]VSGEDPTQGADLSPDEK_.2|_GLAEVQQDGEAEEGATSDGEK_.3|_GLAEVQQDGEAEEGATSDGEK_.2|_VLGETANILETGETLEPAGAHLVLEEK_.4|_VLGETANILETGETLEPAGAHLVLEEK_.3|_EVIAEEEPPTVTEPLPENR_.3|_EVIAEEEPPTVTEPLPENR_.2|_DEGEGAAGAGDHKDPSLGAGEAASK_.3|_SEDSIAGSGVEHSTPDTEPGKEESWVSIK_.4|_VLSKPPEGVVSEVEMLSSQER_.3|_VLSKPPEGVVSEVEM[+16]LSSQER_.3|_NEDFAAHPGEDAVPTGPDC[+57]QAK_.3|_NEDFAAHPGEDAVPTGPDC[+57]QAK_.2|_EVSSLEGSPPPC[+57]LGQEEAVC[+57]TK_.3|_TEETATEMLTSELQTQAHVIK_.3|_TEETATEM[+16]LTSELQTQAHVIK_.3|_TKDVPFFEGLEGSIDTGITVSR_.3|_TEGTQEADQYADEK_.2|_SDEVDEQVAC[+57]QEVK_.2|_VELPSEEQVSGSQGPSEEKPAPLATEVFDEK_.4|_VELPSEEQVSGSQGPSEEKPAPLATEVFDEK_.3|_GALNGQGALNSQEEEEVIVTEVGQR_.3|_GGGDEESGEHTQVPADSPDSQEEQK_.3|_APQVTESIESSELVTTC[+57]QAETLAGVK_.3|_QEQAPVEDAGPTGANEDDSDVPAVVPLSEYDAVER_.4|_SAESPTSPVTSETGSTFK_.2|_SLVEPKEDEKGDDVDDPENQNSALADTDASGGLTK_.4|_VDTSVSWEALIC[+57]VGSSK_.2|_EDEKGDDVDDPENQNSALADTDASGGLTK_.3|_GESSASSPEEPEEITC[+57]LEK_.2|_SPEQPPEGSSTPAEPEPSGGGPSAEAAPDTTADPAIAASDPATK_.4|_TEEQKTEVEETAGSVPAEELVEMDAEPQEAEPAKELVK_.4|_VELPSEEQVSGSQGPSEEK_.2|_EESQLPGTGGPEDVLQPVQR_.2|_IQVQSSEASFTLTAAAEEEK_.2|_VSVAIEDLEPENGILELETK_.2</t>
  </si>
  <si>
    <t>Q03113;Q14344</t>
  </si>
  <si>
    <t>GNA12;GNA13</t>
  </si>
  <si>
    <t>Guanine nucleotide-binding protein subunit alpha-12;Guanine nucleotide-binding protein subunit alpha-13</t>
  </si>
  <si>
    <t>in utero embryonic development,G-protein coupled receptor signaling pathway,adenylate cyclase-modulating G-protein coupled receptor signaling pathway,Rho protein signal transduction,blood coagulation,regulation of cell shape,regulation of fibroblast migration,cell differentiation,platelet activation,regulation of TOR signaling,regulation of proteasomal ubiquitin-dependent protein catabolic process,response to drug,embryonic digit morphogenesis;patterning of blood vessels,in utero embryonic development,movement of cell or subcellular component,signal transduction,adenylate cyclase-activating G-protein coupled receptor signaling pathway,positive regulation of cytosolic calcium ion concentration,Rho protein signal transduction,regulation of cell shape,cell differentiation,platelet activation,regulation of cell migration,activation of phospholipase D activity,positive regulation of apoptotic process,positive regulation of GTPase activity,regulation of small GTPase mediated signal transduction</t>
  </si>
  <si>
    <t>GTPase activity,signal transducer activity,protein binding,GTP binding,G-protein beta/gamma-subunit complex binding,D5 dopamine receptor binding,metal ion binding;GTPase activity,signal transducer activity,guanyl-nucleotide exchange factor activity,Rho guanyl-nucleotide exchange factor activity,protein binding,GTP binding,G-protein beta/gamma-subunit complex binding,type 1 angiotensin receptor binding,D5 dopamine receptor binding,metal ion binding</t>
  </si>
  <si>
    <t>heterotrimeric G-protein complex,plasma membrane,focal adhesion,brush border membrane;nucleus,cytosol,heterotrimeric G-protein complex,plasma membrane,focal adhesion,membrane,brush border membrane,melanosome,extracellular exosome,cytoplasm</t>
  </si>
  <si>
    <t>_ILLLGAGESGK_.2|_MVDVGGQR_.2</t>
  </si>
  <si>
    <t>Q04760</t>
  </si>
  <si>
    <t>GLO1</t>
  </si>
  <si>
    <t>Lactoylglutathione lyase</t>
  </si>
  <si>
    <t>carbohydrate metabolic process,pyruvate metabolic process,regulation of transcription from RNA polymerase II promoter,glutathione metabolic process,methylglyoxal metabolic process,osteoclast differentiation,negative regulation of apoptotic process</t>
  </si>
  <si>
    <t>lactoylglutathione lyase activity,zinc ion binding</t>
  </si>
  <si>
    <t>nucleus,cytoplasm,cytosol,plasma membrane,extracellular exosome</t>
  </si>
  <si>
    <t>_SLDFYTR_.2|_IAWALSR_.2|_RFEELGVK_.2|_VLGMTLIQK_.2|_VLGM[+16]TLIQK_.2|_GFGHIGIAVPDVYSAC[+57]K_.3|_GFGHIGIAVPDVYSAC[+57]K_.2|_GFGHIGIAVPDVYSAC[+57]K_.4|_C[+57]DFPIMK_.2|_C[+57]DFPIM[+16]K_.2|_FEELGVK_.2|_GFGHIGIAVPDVYSAC[+57]KR_.3|_GFGHIGIAVPDVYSAC[+57]KR_.4|_GFGHIGIAVPDVYSAC[+57]KR_.2|_GLAFIQDPDGYWIEILNPNK_.3|_GLAFIQDPDGYWIEILNPNK_.2|_DFLLQQTMLR_.3|_DFLLQQTMLR_.2|_DFLLQQTM[+16]LR_.2|_FSLYFLAYEDKNDIPKEK_.4|_FSLYFLAYEDKNDIPKEK_.3|_ATLELTHNWGTEDDETQSYHNGNSDPR_.5|_ATLELTHNWGTEDDETQSYHNGNSDPR_.4|_ATLELTHNWGTEDDETQSYHNGNSDPR_.3|_KATLELTHNWGTEDDETQSYHNGNSDPR_.5|_KATLELTHNWGTEDDETQSYHNGNSDPR_.4|_KATLELTHNWGTEDDETQSYHNGNSDPR_.3|_FSLYFLAYEDKNDIPK_.3|_FSLYFLAYEDKNDIPK_.2|_GFGHIGIAVPDVYSAC[+57]KRFEELGVK_.4|_FSLYFLAYEDK_.2</t>
  </si>
  <si>
    <t>Q04837</t>
  </si>
  <si>
    <t>SSBP1</t>
  </si>
  <si>
    <t>Single-stranded DNA-binding protein, mitochondrial</t>
  </si>
  <si>
    <t>DNA replication,mitochondrion organization,positive regulation of helicase activity,mitochondrion morphogenesis</t>
  </si>
  <si>
    <t>chromatin binding,single-stranded DNA binding,RNA binding,protein binding,poly(A) RNA binding</t>
  </si>
  <si>
    <t>nucleus,mitochondrion,mitochondrial matrix,mitochondrial nucleoid,extracellular exosome</t>
  </si>
  <si>
    <t>_VGQDPVLR_.2|_DVAYQYVK_.2|_SGDSEVYQLGDVSQK_.2|_SGDSEVYQLGDVSQK_.3|_QVEGKNPVTIFSLATNEMWR_.3|_IDYGEYMDKNNVR_.3|_IDYGEYMDKNNVR_.2|_IDYGEYMDK_.2|_IDYGEYM[+16]DK_.2|_NPVTIFSLATNEMWR_.3|_NPVTIFSLATNEM[+16]WR_.3|_NPVTIFSLATNEM[+16]WR_.2|_NPVTIFSLATNEMWR_.2|_QATTIIADNIIFLSDQTK_.3|_QATTIIADNIIFLSDQTK_.2|_RQATTIIADNIIFLSDQTK_.3|_RQATTIIADNIIFLSDQTK_.2|_QATTIIADNIIFLSDQTKEKE_.3</t>
  </si>
  <si>
    <t>Q05707</t>
  </si>
  <si>
    <t>COL14A1</t>
  </si>
  <si>
    <t>Collagen alpha-1(XIV) chain</t>
  </si>
  <si>
    <t>single organismal cell-cell adhesion,extracellular matrix organization,collagen fibril organization</t>
  </si>
  <si>
    <t>RNA binding,extracellular matrix structural constituent,collagen binding,protein binding, bridging,poly(A) RNA binding</t>
  </si>
  <si>
    <t>extracellular region,proteinaceous extracellular matrix,collagen trimer,collagen type XIV trimer,extracellular space,endoplasmic reticulum lumen,extracellular exosome,extracellular matrix</t>
  </si>
  <si>
    <t>_IGILITDGK_.2|_DEVIEAVR_.2|_HVFFVDDFDAFKK_.4|_HVFFVDDFDAFKK_.3|_HVFFVDDFDAFKK_.2|_LHIVVSETLVK_.3|_LHIVVSETLVK_.2|_TEEVVLK_.2|_IEWHLNAFSTK_.3|_DGIDLAGFK_.2|_LLVTPTSGGK_.2|_VIVVITDGR_.2|_DALVSQPTR_.2|_HVFFVDDFDAFK_.3|_HVFFVDDFDAFK_.2|_ISNVGSNSAR_.2|_NSDPLVGVILDNGGK_.3|_NSDPLVGVILDNGGK_.2|_IISFLYSTVGALNK_.3|_IISFLYSTVGALNK_.2|_LQEIEGPSVSIMEK_.3|_LQEIEGPSVSIM[+16]EK_.2|_LQEIEGPSVSIMEK_.2|_VIVVITDGRSQDDVNKISR_.4|_VIVVITDGRSQDDVNKISR_.3|_VTWHPLSADEGLHK_.3|_VTWHPLSADEGLHK_.2|_VVIESLQDR_.2|_ITWDPPSSPVKGYR_.3|_QVC[+57]EQLIQSHM[+16]AR_.3|_QVC[+57]EQLIQSHMAR_.3|_QVC[+57]EQLIQSHMAR_.2|_YVRDTLFTAESGTR_.3|_NLRESGVELFAIGVK_.3|_VSEEWYNR_.2|_GDLQSQAMVR_.2|_HC[+57]FYGLQPDSEYK_.3|_HC[+57]FYGLQPDSEYK_.2|_IEWHLNAFSTKDEVIEAVR_.4|_IEWHLNAFSTKDEVIEAVR_.3|_SQDDIIPPSR_.2|_YNVISHDSIQISWK_.3|_YNVISHDSIQISWK_.2|_VKWDISDSDVQQFR_.3|_VKWDISDSDVQQFR_.2|_LMWIPVYGGK_.2|_TLPSSGPQNLR_.2|_IGLAQYSGDPR_.2|_DTLFTAESGTR_.2|_VVIESLQDRQKQESTVGGGTTR_.4|_YTAILNQIPSHSSSIR_.3|_HFLENLVTAFDVGSEK_.3|_HFLENLVTAFDVGSEK_.2|_MMEMFGLVEK_.2|_M[+16]MEMFGLVEK_.2|_IFASQASGFSDALTGMVK_.3|_IFASQASGFSDALTGMVK_.2|_ITWDPPSSPVK_.2|_ESGVELFAIGVK_.2|_GGKPDEVVVDGTVSSTVLK_.3|_HVEMTSLC[+57]AHWQVHR_.3|_IEDELITFVC[+57]ETASATC[+57]PVVHK_.4|_IGTDGTQVAMVQFTDDPR_.3|_IGTDGTQVAMVQFTDDPR_.2|_TLFLGVTNLQAK_.2|_GGNTLTGLALNYIFENSFKPEAGSR_.4|_GGNTLTGLALNYIFENSFKPEAGSR_.3|_KIEDELITFVC[+57]ETASATC[+57]PVVHK_.4|_KIEDELITFVC[+57]ETASATC[+57]PVVHK_.3|_TNQLNLQNTATK_.2|_IGILITDGKSQDDIIPPSR_.3|_NLVVGDETTSSLR_.2|_ASAHAITGPPTELITSEVTAR_.3|_ILPDTPQEPFALWEILNK_.3|_ILPDTPQEPFALWEILNK_.2|_YLHPEGLPSDYTISFLFR_.3|_VKWDAVPGASGYLILYAPLTEGLAGDEK_.4|_VKWDAVPGASGYLILYAPLTEGLAGDEK_.3|_WDISDSDVQQFR_.2|_NLPYKGGNTLTGLALNYIFENSFKPEAGSR_.4|_NADVNELQEIASEPDSTHVYNVAEFDLMHTVVESLTR_.5|_NADVNELQEIASEPDSTHVYNVAEFDLMHTVVESLTR_.4|_GTETTLALPMASDLLLYDVTENSMR_.3|_GTETTLALPM[+16]ASDLLLYDVTENSMR_.3|_WDAVPGASGYLILYAPLTEGLAGDEK_.3|_IVYNNADGTEINEVEVDPITTFPLK_.3|_NLMSLTEYQIAVFAIYAHTASEGLR_.3|_DFSSVEGVSMEPGTFNVFPC[+57]YQLHK_.3|_TLTYFNYDQSGDFQTVTFEGPEIR_.3|_TLTYFNYDQSGDFQTVTFEGPEIRK_.3|_VTVTPIYTDGEGVSVSAPGK_.2|_SRGPGGNSAPFQLQMFDIVC[+57]STSWANTDK_.3</t>
  </si>
  <si>
    <t>Q06323</t>
  </si>
  <si>
    <t>PSME1</t>
  </si>
  <si>
    <t>Proteasome activator complex subunit 1</t>
  </si>
  <si>
    <t>MAPK cascade,protein polyubiquitination,stimulatory C-type lectin receptor signaling pathway,antigen processing and presentation of exogenous peptide antigen via MHC class I, TAP-dependent,regulation of cellular amino acid metabolic process,positive regulation of endopeptidase activity,negative regulation of G2/M transition of mitotic cell cycle,protein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proteasomal protein catabolic process,regulation of transcription from RNA polymerase II promoter in response to hypoxia,negative regulation of canonical Wnt signaling pathway,positive regulation of canonical Wnt signaling pathway,regulation of G1/S transition of mitotic cell cycle</t>
  </si>
  <si>
    <t>protein binding,endopeptidase activator activity</t>
  </si>
  <si>
    <t>proteasome complex,nucleoplasm,cytoplasm,cytosol,proteasome activator complex,extracellular exosome</t>
  </si>
  <si>
    <t>_IVVLLQR_.2|_LMVMEIR_.2|_LM[+16]VMEIR_.2|_LMVM[+16]EIR_.2|_NAYAVLYDIILK_.2|_NAYAVLYDIILK_.3|_IEDGNNFGVAVQEK_.2|_QLVHELDEAEYRDIR_.4|_TENLLGSYFPK_.2|_QLVHELDEAEYR_.3|_QLVHELDEAEYR_.2|_VFELMTSLHTK_.3|_VFELM[+16]TSLHTK_.3|_VFELMTSLHTK_.2|_VFELM[+16]TSLHTK_.2|_VDVFREDLC[+57]TK_.3|_VDVFREDLC[+57]TK_.2|_EPALNEANLSNLK_.3|_EPALNEANLSNLK_.2|_QPHVGDYR_.2|_APLDIPVPDPVKEK_.3|_ISELDAFLK_.2|_KGEDEDKGPPC[+57]GPVNC[+57]NEK_.4|_KGEDEDKGPPC[+57]GPVNC[+57]NEK_.3|_LEGFHTQISK_.2|_KISELDAFLK_.2|_APLDIPVPDPVK_.2|_KISELDAFLKEPALNEANLSNLK_.4|_KISELDAFLKEPALNEANLSNLK_.3|_NAYAVLYDIILKNFEK_.3|_YFSERGDAVTK_.2|_IEDGNNFGVAVQEKVFELMTSLHTKLEGFHTQISK_.6|_VDVFREDLC[+57]TKTENLLGSYFPK_.4|_VDVFREDLC[+57]TKTENLLGSYFPK_.3|_GEDEDKGPPC[+57]GPVNC[+57]NEK_.3|_GPPC[+57]GPVNC[+57]NEK_.2|_LKPEIKDVIEQLNLVTTWLQLQIPR_.4|_LKPEIKDVIEQLNLVTTWLQLQIPR_.3|_ISELDAFLKEPALNEANLSNLK_.3</t>
  </si>
  <si>
    <t>Q06830</t>
  </si>
  <si>
    <t>PRDX1</t>
  </si>
  <si>
    <t>Peroxiredoxin-1</t>
  </si>
  <si>
    <t>response to reactive oxygen species,skeletal system development,retina homeostasis,cell proliferation,removal of superoxide radicals,regulation of stress-activated MAPK cascade,erythrocyte homeostasis,natural killer cell mediated cytotoxicity,regulation of NF-kappaB import into nucleus,hydrogen peroxide catabolic process,cell redox homeostasis,oxidation-reduction process,cell-cell adhesion</t>
  </si>
  <si>
    <t>RNA binding,peroxidase activity,protein binding,thioredoxin peroxidase activity,identical protein binding,cadherin binding,poly(A) RNA binding,cadherin binding involved in cell-cell adhesion</t>
  </si>
  <si>
    <t>extracellular space,nucleus,cytoplasm,mitochondrion,cytosol,extracellular matrix,melanosome,myelin sheath,extracellular exosome,cell-cell adherens junction</t>
  </si>
  <si>
    <t>_SVDETLR_.2|_GLFIIDDKGILR_.2|_GLFIIDDKGILR_.3|_ADEGISFR_.2|_LVQAFQFTDKHGEVC[+57]PAGWKPGSDTIKPDVQK_.6|_LVQAFQFTDKHGEVC[+57]PAGWKPGSDTIKPDVQK_.5|_TIAQDYGVLK_.2|_QITVNDLPVGR_.2|_QITVNDLPVGR_.3|_IGHPAPNFK_.2|_ATAVMPDGQFKDISLSDYKGK_.4|_GLFIIDDK_.2|_GLFIIDDK_.1|_DISLSDYK_.2|_KQGGLGPMNIPLVSDPKR_.4|_KQGGLGPMNIPLVSDPKR_.3|_KQGGLGPM[+16]NIPLVSDPKR_.4|_KQGGLGPM[+16]NIPLVSDPKR_.3|_LVQAFQFTDK_.2|_LVQAFQFTDK_.3|_ATAVMPDGQFKDISLSDYK_.3|_ATAVM[+16]PDGQFKDISLSDYK_.3|_TIAQDYGVLKADEGISFR_.3|_TIAQDYGVLKADEGISFR_.2|_TIAQDYGVLKADEGISFR_.4|_ATAVMPDGQFK_.2|_ATAVM[+16]PDGQFK_.2|_KLNC[+57]QVIGASVDSHFC[+57]HLAWVNTPK_.5|_KLNC[+57]QVIGASVDSHFC[+57]HLAWVNTPK_.4|_KLNC[+57]QVIGASVDSHFC[+57]HLAWVNTPK_.3|_HGEVC[+57]PAGWKPGSDTIKPDVQK_.5|_HGEVC[+57]PAGWKPGSDTIKPDVQK_.4|_HGEVC[+57]PAGWKPGSDTIKPDVQK_.3|_LNC[+57]QVIGASVDSHFC[+57]HLAWVNTPK_.4|_LNC[+57]QVIGASVDSHFC[+57]HLAWVNTPK_.3|_LNC[+57]QVIGASVDSHFC[+57]HLAWVNTPK_.5|_LNC[+57]QVIGASVDSHFC[+57]HLAWVNTPKK_.5|_LNC[+57]QVIGASVDSHFC[+57]HLAWVNTPKK_.4|_QGGLGPMNIPLVSDPKR_.3|_QGGLGPMNIPLVSDPKR_.2|_QGGLGPM[+16]NIPLVSDPKR_.3|_KQGGLGPMNIPLVSDPK_.3|_KQGGLGPMNIPLVSDPK_.2|_KQGGLGPM[+16]NIPLVSDPK_.3|_KQGGLGPM[+16]NIPLVSDPK_.2|_RTIAQDYGVLK_.3|_RTIAQDYGVLK_.2|_RTIAQDYGVLKADEGISFR_.4|_RTIAQDYGVLKADEGISFR_.3|_PGSDTIKPDVQK_.3|_PGSDTIKPDVQK_.2|_QGGLGPMNIPLVSDPK_.3|_QGGLGPMNIPLVSDPK_.2|_QGGLGPM[+16]NIPLVSDPK_.2|_HGEVC[+57]PAGWK_.2|_KLNC[+57]QVIGASVDSHFC[+57]HLAWVNTPKK_.5|_SVDETLRLVQAFQFTDKHGEVC[+57]PAGWKPGSDTIKPDVQK_.7|_SVDETLRLVQAFQFTDKHGEVC[+57]PAGWKPGSDTIKPDVQK_.5|_GLFIIDDKGILRQITVNDLPVGR_.4|_GLFIIDDKGILRQITVNDLPVGR_.3</t>
  </si>
  <si>
    <t>Q07020</t>
  </si>
  <si>
    <t>RPL18</t>
  </si>
  <si>
    <t>60S ribosomal protein L18</t>
  </si>
  <si>
    <t>nucleus,nucleolus,endoplasmic reticulum,cytosol,focal adhesion,membrane,cytosolic large ribosomal subunit,cytoplasm</t>
  </si>
  <si>
    <t>_ILTFDQLALDSPK_.2|_GC[+57]GTVLLSGPR_.2|_SQDIYLR_.2|_TNSTFNQVVLKR_.3|_TNSTFNQVVLKR_.2|_GVDIRHNKDR_.3|_HFGKAPGTPHSHTKPYVR_.5|_HFGKAPGTPHSHTKPYVR_.4|_TNSTFNQVVLK_.3|_TNSTFNQVVLK_.2|_TAVVVGTITDDVR_.3|_TAVVVGTITDDVR_.2|_RTNSTFNQVVLK_.3|_RTNSTFNQVVLK_.2|_APGTPHSHTKPYVR_.3|_APGTPHSHTKPYVR_.2|_TNRPPLSLSR_.2|_AGGKILTFDQLALDSPK_.3|_GC[+57]GTVLLSGPRK_.2|_TAVVVGTITDDVRVQEVPK_.3</t>
  </si>
  <si>
    <t>Q07065</t>
  </si>
  <si>
    <t>CKAP4</t>
  </si>
  <si>
    <t>Cytoskeleton-associated protein 4</t>
  </si>
  <si>
    <t>neutrophil degranulation,cellular protein metabolic process</t>
  </si>
  <si>
    <t>cytoplasmic mRNA processing body,endoplasmic reticulum,endoplasmic reticulum membrane,lipid particle,cytosol,cytoskeleton,plasma membrane,membrane,integral component of membrane,nuclear speck,extracellular matrix,azurophil granule membrane,specific granule membrane,lamellar body,perinuclear region of cytoplasm,extracellular exosome</t>
  </si>
  <si>
    <t>_LALQALTEK_.2|_LSSLDNLK_.2|_ASVSQVEADLK_.2|_VQEQVHTLLSQDQAQAAR_.3|_VQEQVHTLLSQDQAQAAR_.4|_VQEQVHTLLSQDQAQAAR_.2|_TAVDSLVAYSVK_.2|_TAVDSLVAYSVK_.3|_ISEVLQK_.2|_LQHVEDGVLSMQVASAR_.3|_LQHVEDGVLSMQVASAR_.4|_LQHVEDGVLSM[+16]QVASAR_.3|_LQHVEDGVLSMQVASAR_.2|_ERDFTSLENTVEER_.3|_ERDFTSLENTVEER_.2|_SVGELPSTVESLQK_.2|_SVGELPSTVESLQK_.3|_VQSLQATFGTFESILR_.2|_VQSLQATFGTFESILR_.3|_SINDNIAIFTEVQKR_.3|_IETNENNLESAK_.2|_QTESLESLLSK_.2|_HSEAFEALQQK_.3|_HSEAFEALQQK_.2|_LEGLGSSEADQDGLASTVR_.2|_LEGLGSSEADQDGLASTVR_.3|_VASLEESEGNKQDLK_.3|_VASLEESEGNKQDLK_.2|_STLQTMESDIYTEVR_.2|_STLQTMESDIYTEVR_.3|_STLQTM[+16]ESDIYTEVR_.2|_LQNEILK_.2|_SREWDMEALR_.3|_SREWDMEALR_.2|_SSQHKQDLTEK_.3|_SHQDFSR_.2|_QGESEVSR_.2|_AKVASLEESEGNKQDLK_.4|_AKVASLEESEGNKQDLK_.3|_SDSHGPKEDGGFR_.3|_GLLDDLRNDLDR_.3|_RLEEELR_.2|_LLRSEESVSRLPEEIR_.4|_LLRSEESVSRLPEEIR_.3|_LQNEILKDLSDGIHVVK_.4|_LQNEILKDLSDGIHVVK_.3|_GGHGAASPSEK_.2|_KPPPAPQQPPPPPAPHPQQHPQQHPQNQAHGK_.7|_KPPPAPQQPPPPPAPHPQQHPQQHPQNQAHGK_.6|_ALKEAVKEIQTSAK_.3|_ELVSLKQEQQAFK_.3|_ELVSLKQEQQAFK_.2|_SEESVSRLPEEIR_.3|_EWDMEALR_.2|_SINDNIAIFTEVQK_.3|_SINDNIAIFTEVQK_.2|_DLSDGIHVVK_.2|_RSVGELPSTVESLQK_.3|_RSVGELPSTVESLQK_.2|_LPPQDFLDR_.2|_QEQQAFKEAADTER_.3|_LQNEILKDLSDGIHVVKDAR_.4|_QREELGQGLQGVEQK_.3|_QREELGQGLQGVEQK_.2|_ELVSLKQEQQAFKEAADTER_.4|_ELVSLKQEQQAFKEAADTER_.3|_VASLEESEGNK_.2|_GAHPSGGADDVAK_.2|_LLRSEESVSR_.2|_EAVKEIQTSAK_.2|_ERDFTSLENTVEERLTELTK_.4|_GLLDDLRNDLDRLFVK_.3|_EDGGFRHSEAFEALQQK_.3|_LPPQDFLDRLSSLDNLK_.3|_SLGETQLVLYGDVEELKR_.3|_SLGETQLVLYGDVEELKR_.2|_SSSSSSASAAAAAAAASSSASC[+57]SR_.3|_SSSSSSASAAAAAAAASSSASC[+57]SR_.2|_EELGQGLQGVEQK_.2|_DFTSLENTVEER_.2|_SLGETQLVLYGDVEELK_.2</t>
  </si>
  <si>
    <t>Q07954</t>
  </si>
  <si>
    <t>LRP1</t>
  </si>
  <si>
    <t>Prolow-density lipoprotein receptor-related protein 1</t>
  </si>
  <si>
    <t>retinoid metabolic process,receptor-mediated endocytosis,protein kinase C-activating G-protein coupled receptor signaling pathway,aging,cell proliferation,regulation of extracellular matrix disassembly,positive regulation of cholesterol efflux,negative regulation of neuron projection development,negative regulation of smooth muscle cell migration,cerebral cortex development,negative regulation of Wnt signaling pathway,positive regulation of lipid transport,regulation of cholesterol transport,regulation of phospholipase A2 activity,regulation of actin cytoskeleton organization,aorta morphogenesis,lipoprotein metabolic process,lipoprotein transport,apoptotic cell clearance,negative regulation of neuron apoptotic process,positive regulation of protein transport,beta-amyloid clearance,negative regulation of platelet-derived growth factor receptor-beta signaling pathway</t>
  </si>
  <si>
    <t>protease binding,RNA binding,receptor activity,low-density lipoprotein receptor activity,calcium ion binding,protein binding,protein complex binding,apolipoprotein binding,lipoprotein transporter activity,lipoprotein particle receptor binding,poly(A) RNA binding</t>
  </si>
  <si>
    <t>nucleolus,lysosomal membrane,endosome,cytosol,plasma membrane,integral component of plasma membrane,clathrin-coated pit,focal adhesion,clathrin-coated vesicle,dendrite,endocytic vesicle membrane,neuronal cell body,receptor complex,cytoplasm</t>
  </si>
  <si>
    <t>_LDGLC[+57]IPLR_.2|_YVVISQGLDKPR_.3|_GVGGAPPTVTLLR_.2|_ADGSGSVVLR_.2|_VFFTDYGQIPK_.2|_SERPPIFEIR_.3|_SC[+57]MC[+57]TAGYSLR_.2|_TTLLAGDIEHPR_.3|_TTLLAGDIEHPR_.2|_IETAAMDGTLR_.2|_GPVGLAIDFPESK_.2|_YDGSGHMEVLR_.3|_SGFSLGSDGK_.2|_AVTDEEPFLIFANR_.2|_IEAASMSGAGR_.2|_NAVVQGLEQPHGLVVHPLR_.4|_NAVVQGLEQPHGLVVHPLR_.3|_SGQQAC[+57]EGVGSFLLYSVHEGIR_.3|_GIALDPAMGK_.2|_C[+57]PLNYFAC[+57]PSGR_.2|_SGFHTVPGQPGC[+57]QDINEC[+57]LR_.3|_C[+57]LC[+57]VEGYAPR_.2|_LYFSDATLDKIER_.3|_IVFPHGITLDLVSR_.3|_SHAC[+57]ENDQYGKPGGC[+57]SDIC[+57]LLANSHK_.5|_SHAC[+57]ENDQYGKPGGC[+57]SDIC[+57]LLANSHK_.4|_IDLHKGDYSVLVPGLR_.4|_IDLHKGDYSVLVPGLR_.3|_C[+57]PTGFTGPK_.2|_ETVITMSGDDHPR_.3|_KPEHELFLVYGK_.3|_KPEHELFLVYGK_.2|_ATALAIMGDK_.2|_TAC[+57]GVGEFR_.2|_RITIVENVGSVEGLAYHR_.4|_RITIVENVGSVEGLAYHR_.3|_KLSGC[+57]SQDC[+57]EDLK_.3|_C[+57]TAYFEGSR_.2|_YTGDKC[+57]ELDQC[+57]WEHC[+57]R_.4|_YTGDKC[+57]ELDQC[+57]WEHC[+57]R_.3|_TPNGLAIDHR_.2|_SLDPFKPFIIFSNR_.3|_C[+57]LEGAC[+57]VVNK_.2|_GDYSVLVPGLR_.2|_AALSGANVLTLIEKDIR_.3|_TNTQPFDLQVYHPSR_.3|_MMPEC[+57]QC[+57]PPHMTGPR_.3|_GC[+57]HINEC[+57]LSR_.2|_ITIVENVGSVEGLAYHR_.3|_NLNAPVQPFEDPEHMK_.3|_VPDEHMIPIENLMNPR_.3|_AITVHPEKGYLFWTEWGQYPR_.4|_EYAGYLLYSER_.2|_SEPVHPFGLAVYGEHIFWTDWVR_.4|_AALSGANVLTLIEK_.2|_LSGC[+57]SQDC[+57]EDLK_.2|_TC[+57]GPSSFSC[+57]PGTHVC[+57]VPER_.3|_LC[+57]NGVQDC[+57]MDGSDEGPHC[+57]R_.3|_MYDAQQQQVGTNK_.2|_NLFWTSYDTNKK_.2|_NLNAPVQPFEDPEHMKNVIALAFDYR_.4|_SC[+57]EGVTHVC[+57]DPSVK_.2|_C[+57]AC[+57]PTNFYLGSDGR_.2|_EDYIEFASLDGSNR_.2|_AIALDPRDGILFWTDWDASLPR_.3|_ELLGRGPEDEIGDPLA_.2|_GYLFWTEWGQYPR_.2|_TVLWPNGLSLDIPAGR_.2|_ITWPNGLTLDYVTER_.2|_C[+57]DNDNDC[+57]GDNSDEAGC[+57]SHSC[+57]SSTQFK_.3|_NEPVDRPPVLLIANSQNILATYLSGAQVSTITPTSTR_.4|_AKNEPVDRPPVLLIANSQNILATYLSGAQVSTITPTSTR_.4</t>
  </si>
  <si>
    <t>Q08380</t>
  </si>
  <si>
    <t>LGALS3BP</t>
  </si>
  <si>
    <t>Galectin-3-binding protein</t>
  </si>
  <si>
    <t>platelet degranulation,receptor-mediated endocytosis,cellular defense response,cell adhesion,signal transduction</t>
  </si>
  <si>
    <t>scavenger receptor activity</t>
  </si>
  <si>
    <t>extracellular region,proteinaceous extracellular matrix,extracellular space,membrane,platelet dense granule lumen,extracellular exosome,blood microparticle,extracellular matrix</t>
  </si>
  <si>
    <t>_SDLAVPSELALLK_.2|_ASHEEVEGLVEK_.3|_ASHEEVEGLVEK_.2|_TLQALEFHTVPFQLLAR_.3|_TLQALEFHTVPFQLLAR_.2|_AVDTWSWGER_.2|_IYTSPTWSAFVTDSSWSAR_.2|_IYTSPTWSAFVTDSSWSAR_.3|_TIAYENK_.2|_YSSDYFQAPSDYR_.2|_YYPYQSFQTPQHPSFLFQDKR_.4|_RIDITLSSVK_.2|_GQWGTVC[+57]DNLWDLTDASVVC[+57]R_.3|_STHTLDLSR_.2|_ELSEALGQIFDSQR_.3|_ELSEALGQIFDSQR_.2|_SQLVYQSR_.2|_KSQLVYQSR_.2|_LADGGATNQGR_.2|_LADGGATNQGRVEIFYR_.3|_IDITLSSVK_.2|_AAFGQGSGPIMLDEVQC[+57]TGTEASLADC[+57]K_.3|_AAFGQGSGPIMLDEVQC[+57]TGTEASLADC[+57]K_.4|_STSSFPC[+57]PAGHFNGFR_.3|_STSSFPC[+57]PAGHFNGFR_.2|_KTLQALEFHTVPFQLLAR_.4|_KTLQALEFHTVPFQLLAR_.3|_STHTLDLSRELSEALGQIFDSQR_.4|_IYTSPTWSAFVTDSSWSARK_.3|_YYPYQSFQTPQHPSFLFQDK_.3</t>
  </si>
  <si>
    <t>Q08431</t>
  </si>
  <si>
    <t>MFGE8</t>
  </si>
  <si>
    <t>Lactadherin</t>
  </si>
  <si>
    <t>angiogenesis,phagocytosis, recognition,phagocytosis, engulfment,cell adhesion,single fertilization,viral process,cellular protein metabolic process,positive regulation of apoptotic cell clearance</t>
  </si>
  <si>
    <t>phosphatidylserine binding,integrin binding,phosphatidylethanolamine binding</t>
  </si>
  <si>
    <t>extracellular region,extracellular space,external side of plasma membrane,membrane,extrinsic component of plasma membrane,extracellular exosome,extracellular vesicle,extracellular matrix</t>
  </si>
  <si>
    <t>_EVTGIITQGAR_.2|_NLFETPILAR_.2|_MWVTGVVTQGASR_.2|_VTFLGLQHWVPELAR_.2|_VTFLGLQHWVPELAR_.3|_LYPTSC[+57]HTAC[+57]TLR_.3|_NAVHVNLFETPVEAQYVR_.3|_NAVHVNLFETPVEAQYVR_.2|_GDVFPSYTC[+57]TC[+57]LK_.2|_NFGSVQFVASYK_.2|_LASHEYLK_.2|_TWGLHLFSWNPSYAR_.3|_AGM[+16]VNAWTPSSNDDNPWIQVNLLR_.3|_VAYSLNGHEFDFIHDVNKK_.4|_VAYSLNGHEFDFIHDVNKK_.3|_NPC[+57]HNGGLC[+57]EEISQEVR_.3|_NPC[+57]HNGGLC[+57]EEISQEVR_.2|_C[+57]VEPLGMENGNIANSQIAASSVR_.3|_FELLGC[+57]ELNGC[+57]ANPLGLK_.2</t>
  </si>
  <si>
    <t>Q09666</t>
  </si>
  <si>
    <t>AHNAK</t>
  </si>
  <si>
    <t>Neuroblast differentiation-associated protein AHNAK</t>
  </si>
  <si>
    <t>regulation of RNA splicing,protein oligomerization,regulation of voltage-gated calcium channel activity,cell-cell adhesion</t>
  </si>
  <si>
    <t>RNA binding,protein binding,S100 protein binding,cadherin binding,structural molecule activity conferring elasticity,poly(A) RNA binding,cadherin binding involved in cell-cell adhesion</t>
  </si>
  <si>
    <t>nucleus,cytoplasm,lysosomal membrane,cytosol,plasma membrane,focal adhesion,actin cytoskeleton,membrane,T-tubule,vesicle,sarcolemma,costamere,cell-cell contact zone,extracellular exosome,membrane raft,cell-cell adherens junction</t>
  </si>
  <si>
    <t>_ISMPDLDLNLKGPK_.3|_ISMPDLDLNLKGPK_.2|_SSGC[+57]DVNLPGVNVK_.2|_IKGDVPSVGLEGPDVDLQGPEAK_.3|_LNVGAPDVTLR_.2|_VTAYTVDVTGR_.2|_LPTGQISGPEIK_.2|_ISMPEVDLNLKGPK_.3|_EVDVNLPK_.2|_VGGSGVNVNAK_.2|_ADVDISGPK_.2|_VQTPEVDVK_.2|_VKGDVDVSLPK_.2|_GDISISGPK_.2|_ADIDVSGPK_.2|_ADLDVSGPK_.2|_ADVDVSGPK_.2|_ANVDISAPK_.2|_IEGEMQVPDVDIRGPK_.3|_MPSLEISAPK_.2|_VDINAPDVEVQGK_.2|_VSAPGVQGDVK_.2|_ADVVVSGPK_.2|_AEAPLPSPK_.2|_ISMPDIDLNLKGPK_.3|_ISMPDIDLNLKGPK_.2|_ISM[+16]PDIDLNLKGPK_.3|_VNVEAPDVNLEGLGGK_.2|_VNVEAPDVNLEGLGGK_.3|_EGAKDIDISSPEFK_.3|_LDFEGPDAK_.2|_GGVDVTLPR_.2|_VSAPGVQGDVKGPQVALK_.3|_VGVEVPDVNIEGPEGK_.2|_VGVEVPDVNIEGPEGK_.3|_GGLKGSEVGFHGAAPDISVK_.4|_VQANLGAPDINIEGLDAK_.2|_VQANLGAPDINIEGLDAK_.3|_ADLGVSGPKVDIDVPDVNLEAPEGK_.3|_LQVTMPGIK_.2|_LQVTM[+16]PGIK_.2|_VDINAPDVDVQGPDWHLK_.3|_VDINAPDVDVQGPDWHLK_.2|_VDINAPDVDVQGPDWHLK_.4|_FSMPGFK_.2|_FSM[+16]PGFK_.2|_ISAPNVDFNLEGPK_.2|_ISAPNVDFNLEGPK_.3|_VDIKAPEVNLNAPDVDVHGPDWNLK_.4|_MDVNVGDIDIEGPEGK_.2|_M[+16]DVNVGDIDIEGPEGK_.2|_LKSEDGVEGDLGETQSR_.3|_LKSEDGVEGDLGETQSR_.2|_AEGPEVDVNLPK_.2|_AEGPEVDVNLPK_.3|_VDVEVPDVSLEGPEGK_.2|_VDVEVPDVSLEGPEGK_.3|_VDTNAPDLSLEGPEGK_.2|_VDTNAPDLSLEGPEGK_.3|_TVIRLPSGSGAASPTGSAVDIR_.3|_IKGGADVSGGVSAPDISLGEGHLSVK_.4|_ISMPDIDLNLTGPK_.2|_ISMPDIDLNLTGPK_.3|_VDINAPDVDVHGPDWHLK_.4|_VDINAPDVDVHGPDWHLK_.3|_ISMPDVDLHLKGPK_.3|_ISMPDVDLHLKGPK_.2|_ISM[+16]PDVDLHLKGPK_.3|_VDIKAPDVEGQGLDWSLK_.3|_GKGGVTGSPEASISGSKGDLK_.4|_VDIETPNLEGTLTGPR_.2|_VDIETPNLEGTLTGPR_.3|_VSMPDVDLNLKGPK_.3|_VSMPDVDLNLKGPK_.2|_AGAISASGPELQGAGHSK_.3|_AGAISASGPELQGAGHSK_.2|_AGAISASGPELQGAGHSK_.4|_ISMPDVDLNLKGPK_.3|_ISMPDVDLNLKGPK_.2|_ISM[+16]PDVDLNLKGPK_.3|_VHAPGLNLSGVGGK_.3|_VHAPGLNLSGVGGK_.2|_FSMPSLKGEGPEFDVNLSK_.3|_GGVQVPAVDISSSLGGR_.2|_GGVQVPAVDISSSLGGR_.3|_VDVNAPDVQAPDWHLK_.3|_VDVNAPDVQAPDWHLK_.2|_ASLGSLEGEAEAEASSPK_.2|_ASLGSLEGEAEAEASSPK_.3|_IDVTAPDVSIEEPEGK_.2|_IDVTAPDVSIEEPEGK_.3|_VGIDTPDIDIHGPEGK_.3|_VGIDTPDIDIHGPEGK_.2|_VSVGAPDLSLEASEGSIKLPK_.3|_VSVGAPDLSLEASEGSIKLPK_.4|_VSVGAPDLSLEASEGSIKLPK_.2|_ADLDVSGPKVDIDVPDVNIEGPEGK_.3|_VDINAPDVGVQGPDWHLK_.3|_VDINAPDVGVQGPDWHLK_.2|_VKGEYDVTVPKLEGELK_.4|_VSMPDVELNLKSPK_.3|_RVTAYTVDVTGR_.3|_RVTAYTVDVTGR_.2|_ISMPDLDLNLK_.2|_ISM[+16]PDLDLNLK_.2|_FSMPGFKGEGR_.3|_FSMPGFKGEGR_.2|_SPQISMSDIDLNLKGPK_.3|_SPQISMSDIDLNLKGPK_.2|_VDINAPDVEVHGPDWHLK_.3|_VDINAPDVEVHGPDWHLK_.4|_VDINAPDVEVHGPDWHLK_.2|_ADLDVSGPKVDIDVPDVNIEGPDAK_.3|_GEGPEVDVNLPK_.2|_VDVSAPDVEAHGPEWNLK_.3|_VDVSAPDVEAHGPEWNLK_.2|_ADIKSPSLDVTVPEAELNLETPEISVGGK_.3|_FGTFGGLGSK_.2|_ANVDISAPKVDTNAPDLSLEGPEGK_.3|_VDINAPDVDVR_.2|_VDIKAPDVEGQGLDWSLKIPK_.4|_VKGGVDVTLPR_.2|_FSMPGFKGEGPEVDVKLPK_.4|_VSMPDVELNLK_.2|_ISMPDVNLNLKGPK_.3|_ISIPDVDLDLKGPK_.3|_MPEMNIK_.2|_M[+16]PEMNIK_.2|_MPEM[+16]NIK_.2|_VKGDLDIAGPNLEGDFKGPK_.4|_VKGDLDIAGPNLEGDFKGPK_.3|_VKGDLDIAGPNLEGDFKGPK_.2|_VDIEAPDVSLEGPEGK_.2|_VDIEAPDVSLEGPEGK_.3|_MSLPDVDLDLKGPK_.3|_M[+16]SLPDVDLDLKGPK_.3|_FSMPGFKAEGPEVDVNLPK_.3|_FSMPGFKAEGPEVDVNLPK_.4|_FSM[+16]PGFKAEGPEVDVNLPK_.3|_FSMPGFKAEGPEVDVNLPK_.2|_VESEIKVPDVELK_.3|_VESEIKVPDVELK_.2|_LPSGSGAASPTGSAVDIR_.2|_LPSGSGAASPTGSAVDIR_.3|_ADLGVSGPK_.2|_ISMPEIDLNLKGSK_.3|_MPEMHFK_.2|_ISMPDIDLNLK_.2|_ISMPDIDLNLK_.3|_ISM[+16]PDIDLNLK_.2|_FSMPGFKGEGPDVDVNLPK_.3|_FSM[+16]PGFKGEGPDVDVNLPK_.3|_FSMPGFKGEGPDVDVNLPK_.2|_ISMPDVDLHLK_.3|_ISMPDVDLHLK_.2|_ISM[+16]PDVDLHLK_.3|_ISM[+16]PDVDLHLK_.2|_GSRVDIETPNLEGTLTGPR_.3|_GSRVDIETPNLEGTLTGPR_.2|_DDGVFVQEVTQNSPAAR_.2|_DDGVFVQEVTQNSPAAR_.3|_ISMPDVDFNLKGPK_.3|_ISM[+16]PDVDFNLKGPK_.3|_VTAPDVDLHLK_.3|_VTAPDVDLHLK_.2|_AVEVQGPSLESGDHGK_.3|_AVEVQGPSLESGDHGK_.4|_AVEVQGPSLESGDHGK_.2|_ISMPGFKGEGPEVDVNLPK_.3|_ISMPGFKGEGPEVDVNLPK_.2|_ISMPGFKGEGPEVDVNLPK_.4|_ISM[+16]PGFKGEGPEVDVNLPK_.3|_GDVDVSGPK_.2|_MQVGGDGVKVPGIDATTK_.3|_M[+16]QVGGDGVKVPGIDATTK_.3|_HELTEISNVDVETQSGK_.3|_HELTEISNVDVETQSGK_.2|_ISMSEVDLNVAAPK_.2|_ISM[+16]SEVDLNVAAPK_.2|_VDINAPDVDVRGPDWHLK_.4|_VDINAPDVDVRGPDWHLK_.3|_MPFLSISSPK_.2|_M[+16]PFLSISSPK_.2|_GDVDVSLPK_.2|_FSVPGFKAEGPEVDVNLPKADVDISGPK_.4|_VKTPSFGISAPQVSIPDVNVNLKGPK_.4|_LEGGEVDLKGPK_.3|_GEGPDVDVNLPK_.2|_VDIDAPDVDVHGPDWHLK_.4|_VDIDAPDVDVHGPDWHLK_.3|_VDIDAPDVDVHGPDWHLK_.2|_LKGPQITGPSLEGDLGLK_.3|_LKGPQITGPSLEGDLGLK_.2|_VDVSAPDVEMQGPDWNLK_.2|_VDVSAPDVEMQGPDWNLK_.3|_MDIDVPDVEVQGPDWHLK_.3|_M[+16]DIDVPDVEVQGPDWHLK_.3|_MEGDLKGPEVDIKGPK_.4|_MEGDLKGPEVDIKGPK_.3|_IGFSGPKLEGGEVDLKGPK_.4|_IGFSGPKLEGGEVDLKGPK_.3|_MDAEVPDVNIEGPDAK_.2|_MDAEVPDVNIEGPDAK_.3|_M[+16]DAEVPDVNIEGPDAK_.2|_ISMQDVDLSLGSPK_.2|_ISMQDVDLSLGSPK_.3|_ISM[+16]QDVDLSLGSPK_.2|_VEGDLKGPEVDIKGPK_.4|_VEGDLKGPEVDIKGPK_.3|_VEGDLKGPEVDLKGPK_.4|_VEGDLKGPEVDLKGPK_.3|_FSVPGFKAEGPEVDVNLPK_.3|_FSVPGFKAEGPEVDVNLPK_.2|_ADIDVSGPKVDVEVPDVSLEGPEGK_.3|_GNVDISAPK_.2|_ISMPEIDLNLK_.2|_GLDLGGRGGVQVPAVDISSSLGGR_.3|_ISMPDVGLNLK_.2|_GPQVSGELKGPGVDVNLKGPR_.4|_VEGEIKAPDVDIKGPK_.4|_VKGDADVSVPKLEGDLTGPSVGVEVPDVELEC[+57]PDAK_.4|_VKMPDVDISVPK_.3|_VSAPEVSVGHK_.2|_ISMPDFDLHLKGPK_.3|_ISMPDFDLHLKGPK_.4|_ISM[+16]PDFDLHLKGPK_.4|_ISM[+16]PDFDLHLKGPK_.3|_MKLPQFGISTPGSDLHVNAK_.4|_M[+16]KLPQFGISTPGSDLHVNAK_.4|_MKLPQFGISTPGSDLHVNAK_.3|_M[+16]KLPQFGISTPGSDLHVNAK_.3|_FSMPGFKGEGPEVDMNLPK_.3|_FSMPGFKGEGPEVDM[+16]NLPK_.3|_MDIDAPDVEVQGPDWHLK_.3|_MDIDAPDVEVQGPDWHLK_.4|_M[+16]DIDAPDVEVQGPDWHLK_.3|_MDIDAPDVEVQGPDWHLK_.2|_FSMPGFKGEGPEVDVTLPK_.3|_FSMPGFKGEGPEVDVTLPK_.4|_FSM[+16]PGFKGEGPEVDVTLPK_.3|_VDISAPDVDVHGPDWHLK_.3|_VDISAPDVDVHGPDWHLK_.4|_VDISAPDVDVHGPDWHLK_.2|_VKGEYDVTVPK_.3|_VKGEYDVTVPK_.2|_ELLLPNWQGSGSHGLTIAQR_.3|_ELLLPNWQGSGSHGLTIAQR_.4|_ELLLPNWQGSGSHGLTIAQR_.2|_GGKPGLTIQAPQLEVSVPSANIEGLEGK_.3|_GGKPGLTIQAPQLEVSVPSANIEGLEGK_.4|_ADIDVSGPKVDVDIPDVNIEGPDAK_.3|_IEGEMQVPDVDIR_.2|_IEGEM[+16]QVPDVDIR_.2|_APNISMPDVDLNLKGPK_.3|_APNISMPDVDLNLKGPK_.2|_VDINTPDVDVHGPDWHLK_.3|_VDINTPDVDVHGPDWHLK_.4|_LKTDVDVSLPK_.3|_LKTDVDVSLPK_.2|_ISMPEVDLNLK_.2|_ADLDVSGPKVDVDVPDVNIEGPDAK_.3|_DIDISSPEFK_.2|_ADVDVSGPKVDVEVPDVSLEGPEGK_.3|_GKGGVTGSPEASISGSK_.3|_GKGGVTGSPEASISGSK_.2|_GEGPDVHMTLPK_.3|_GEGPDVHMTLPK_.2|_ISMPDVDLHVK_.2|_ISMPDVDLHVK_.3|_ADIDVSGPKVDVEC[+57]PDVNIEGPEGK_.3|_FSMPGFKGEGPDVDVSLPK_.3|_FSM[+16]PGFKGEGPDVDVSLPK_.3|_GSEVGFHGAAPDISVK_.3|_GSEVGFHGAAPDISVK_.2|_GGQIGLQAPGLSVSGPQGHLESGSGK_.3|_GGQIGLQAPGLSVSGPQGHLESGSGK_.4|_VDIDTPDIDIHGPEGK_.3|_ISMPDVNLNLK_.2|_ISMPDFDLNLKGPK_.3|_MDIDAPDVDVHGPDWHLK_.4|_MDIDAPDVDVHGPDWHLK_.3|_MDIDAPDVDVHGPDWHLK_.2|_GSLGATGEIKGPTVGGGLPGIGVQGLEGNLQMPGIK_.4|_GSLGATGEIKGPTVGGGLPGIGVQGLEGNLQMPGIK_.3|_GSLGATGEIKGPTVGGGLPGIGVQGLEGNLQMPGIK_.5|_VDIDVPDVNIEGPEGK_.2|_VDIDVPDVNIEGPEGK_.3|_VDIDVPDVNIEGPDAK_.2|_VDIDVPDVNIEGPDAK_.3|_VDVEGPDVNIEGPEGK_.3|_VDVEGPDVNIEGPEGK_.2|_VSGPDLDLNLKGPSLKGDLDASVPSMK_.4|_VSGPDLDLNLKGPSLKGDLDASVPSMK_.3|_TPSFGISAPQVSIPDVNVNLKGPK_.3|_TPSFGISAPQVSIPDVNVNLKGPK_.4|_ISMPGFKGEGPDVDVNLPK_.3|_ISMPGFKGEGPDVDVNLPK_.4|_ISM[+16]PGFKGEGPDVDVNLPK_.3|_ISMPGFKGEGPDVDVNLPK_.2|_IDVDAPDIDIHGPDAK_.2|_IDVDAPDIDIHGPDAK_.3|_VKGDMDISLPK_.3|_VKGDMDISLPK_.2|_GAKPQGHIGVDASAPQIGGSITGPSVEVQAPDIDVQGPGSK_.4|_GAKPQGHIGVDASAPQIGGSITGPSVEVQAPDIDVQGPGSK_.5|_MKGDYDVTVPK_.3|_MKGDYDVTVPK_.2|_VEGDMQVPDLDIKGPK_.3|_VEGDMQVPDLDIKGPK_.2|_LEGELQAPDLELSLPAIHVEGLDIK_.3|_LEGELQAPDLELSLPAIHVEGLDIK_.4|_VEGDLKGPEIDVK_.3|_VEGDLKGPEIDVK_.2|_FSMPGFKGEGPDVDVTLPK_.3|_FSM[+16]PGFKGEGPDVDVTLPK_.3|_VTAPDVDLHLKAPK_.3|_VTAPDVDLHLKAPK_.2|_ISMPDVDLHMKGPK_.3|_ISMPDVDLHMKGPK_.2|_ISMPDIDFNLKGPK_.2|_ISMPDIDFNLKGPK_.3|_FSMPGFKGEGPEVDVNLPK_.3|_FSM[+16]PGFKGEGPEVDVNLPK_.2|_FSMPGFKGEGPEVDVNLPK_.2|_IKGDMDISVPK_.3|_IKGDMDISVPK_.2|_IPMPDFDLHLKGPK_.4|_IPMPDFDLHLKGPK_.3|_MPDMHVNMPK_.3|_MPDMHVNMPK_.2|_VPDVDIR_.2|_VPDVEIK_.2|_VPDVELK_.2|_VEGDLKGPEADIKGPK_.4|_VEGDLKGPEADIKGPK_.3|_GKKPDIDITGPK_.3|_GPDWHLK_.2|_ISMPDLDLHLK_.3|_ISM[+16]PDLDLHLK_.3|_ISMPDLDLHLK_.2|_VEGDLKGPEIDVKAPK_.4|_VEGTLKGPEVDLKGPR_.4|_VEGTLKGPEVDLKGPR_.3|_VKGEYDMTVPK_.3|_VKGEYDMTVPK_.2|_GPRLDFEGPDAK_.3|_ISMPDVDLHMK_.3|_ISMPDVDLHMK_.2|_VEGDMKVPDVDIKGPK_.4|_VEGEMKVPDVDIKGPK_.4|_GDVDVSAPK_.2|_IKGDVDVTGPKVEGDLK_.4|_IPMPDFDLHLK_.3|_IPM[+16]PDFDLHLK_.3|_IPMPDFDLHLK_.2|_ISMPDFDLHLK_.3|_ISM[+16]PDFDLHLK_.3|_ISMPDFDLHLK_.2|_ISM[+16]PDFDLHLK_.2|_ISMPDVDLHLKGPNVK_.4|_ISMPDVDLHLKGPNVK_.3|_LKGDVDVSGPKLEGDIK_.4|_LKGDVDVSGPKLEGDIK_.3|_VEGEMKVPDVEIKGPK_.4|_VEGEMKVPDVEIKGPK_.3|_VKVPEVDVRGPK_.3|_GPGVDVNLK_.2|_IKGDVDVSAPKLEGELK_.4|_IKGDVDVSAPKLEGELK_.3|_MQVGGDGVK_.2|_AKGEVDVDVPKLEGDLK_.4|_AKGEVDVDVPKLEGDLK_.3|_GDVVVSLPK_.2|_GPQVSGELK_.2|_LEVPDMNIRGPK_.3|_VEGDLKGPEADIK_.3|_VEGDLKGPEADIK_.2|_VPGIDATTK_.2|_ADIEISGPK_.2|_FKMPFLSISSPK_.3|_GDVDVSVPK_.2|_GEGPEVDVK_.2|_GPKVDIDAPDVDVHGPDWHLK_.5|_GPKVDIDAPDVDVHGPDWHLK_.4|_GPKVDIDAPDVDVHGPDWHLK_.3|_GPKVDIDAPDVDVHGPDWHLK_.2|_VEGTLKGPEVDLK_.3|_VKGDMDVSVPKVEGEMK_.4|_GDVDISLPK_.2|_GDVDVTLPK_.2|_GSLGATGEIK_.2|_LEGDLKGPEVDIK_.3|_LPQFGISTPGSDLHVNAK_.4|_LPQFGISTPGSDLHVNAK_.3|_LPQFGISTPGSDLHVNAK_.2|_VEGDLKGPEIDIK_.3|_VEGDLKGPEVDIK_.3|_VEGDLKGPEVDIK_.2|_VEGDLKGPEVDLK_.3|_VEGDLKGPEVDLK_.2|_GDMDVSVPK_.2|_GPKVDIDAPDVEVHDPDWHLK_.5|_LEGELKGPELDVK_.3|_MEGDLKGPEVDIK_.3|_VEGDLKGPEVDIR_.3|_GDFDVSVPK_.2|_GDMDISVPK_.2|_GDMDVSLPK_.2|_GEVDVDVPK_.2|_GPHVDVSGPDIDIEGPEGK_.4|_GPHVDVSGPDIDIEGPEGK_.3|_GPHVDVSGPDIDIEGPEGK_.2|_LEGGEVDLK_.2|_LEGPDVSLK_.2|_MEGDLKAPEVDIK_.3|_M[+16]EGDLKAPEVDIK_.3|_TPEMIIQK_.2|_VEGDMKVPDVDIK_.3|_GDMDISLPK_.2|_TDVDVSLPK_.2|_VEGEMKVPDVDIK_.3|_GDRSPEPGQTWTR_.3|_GDRSPEPGQTWTR_.2|_GPEVDVSGPK_.2|_ISIPDVGLHLKGPK_.3|_ISMPDVGLNLKAPK_.3|_VEGEMKVPDVDIR_.3|_FSMPGFKGEGPDGDVKLPK_.4|_GDYDVTVPK_.2|_GHYEVTGSDDETGK_.3|_GHYEVTGSDDETGK_.2|_APDVEGQGLDWSLK_.3|_APDVEGQGLDWSLK_.2|_GEYDVTVPK_.2|_LKGPDVKLPDMSVK_.3|_GPNVKGEYDVTMPK_.3|_VDIDVPDVDVQGPDWHLK_.4|_VDIDVPDVDVQGPDWHLK_.3|_VDIDVPDVDVQGPDWHLK_.2|_APDVDIKGPK_.2|_GEYDMTVPK_.2|_GEYDVTMPK_.2|_GEYDVTM[+16]PK_.2|_GPEVDIKGPK_.2|_IKGDVDVSVPEVEGK_.3|_IKGDVDVSVPEVEGK_.2|_LQGSGVSLASK_.2|_MPTFSTPGAK_.2|_SPQISMSDIDLNLK_.3|_SPQISM[+16]SDIDLNLK_.2|_SPQISMSDIDLNLK_.2|_VDIDAPDVEVHDPDWHLK_.4|_VDIDAPDVEVHDPDWHLK_.3|_GEVDVDVPKLEGDLK_.3|_GPSLKGDLDASVPSMK_.3|_GPSLKGDLDASVPSMK_.2|_VPDVDIKGPK_.2|_KPDIDITGPK_.2|_LEVPDMNIR_.2|_VDTNAPDLSLEGPEGKLKGPK_.4|_VGVEVPDVNIEGPEGKLKGPK_.4|_IGFSGPKLEGGEVDLK_.3|_MPDVDISVPK_.2|_SKGHYEVTGSDDETGKLQGSGVSLASK_.5|_VDVEVPDVSLEGPEGKLKGPK_.4|_FAGGLHFSGPK_.2|_FSMPGFKGEGPDGDVK_.3|_FSMPGFKGEGPDGDVK_.2|_GDLDASVPSMK_.2|_IDVTAPDVSIEEPEGKLKGPK_.4|_ISMPDVDLHLKGPNVKGEYDVTMPK_.5|_LKGDVDVSGPK_.2|_VDIEGPDVNIEGPEGK_.3|_VDIEGPDVNIEGPEGK_.2|_VDVDVPDVNIEGPDAK_.3|_VDVDVPDVNIEGPDAK_.2|_VKGDADVSVPK_.2|_GPKVDVSAPDVEAHGPEWNLK_.4|_GPKVDVSAPDVEAHGPEWNLK_.3|_IKGDVDVSAPK_.2|_IKGDVDVTGPK_.2|_IPRHELTEISNVDVETQSGK_.4|_IPRHELTEISNVDVETQSGK_.3|_VDIDTPDINIEGSEGKFKGPK_.4|_APSLDIKGPEVDVSGPK_.3|_APSLDIKGPEVDVSGPK_.2|_GPKVDISAPDVDVHGPDWHLK_.4|_GPQVDIDVPDVGVQGPDWHLK_.4|_GPQVDIDVPDVGVQGPDWHLK_.3|_LEGELKGPELDVKGPK_.3|_SKGHYEVTGSDDETGK_.3|_VDIDTPDINIEGSEGK_.3|_VDIDTPDINIEGSEGK_.2|_VDIDVPDVNLEAPEGK_.3|_VDIDVPDVNLEAPEGK_.2|_VKGDVDVSVPK_.2|_AKGEVDVDVPK_.2|_EMGVDVHFPK_.2|_FSM[+16]PGFKGEGPEVDVK_.3|_FSMPGFKGEGPEVDVK_.3|_GPKVDINAPDVDVQGPDWHLK_.4|_GPKVDINAPDVEVHGPDWHLK_.4|_MEGDLKAPEVDIKGPK_.3|_MKGNVDISAPK_.2|_M[+16]KGNVDISAPK_.2|_MPTFSTPGAKGEGPDVHMTLPK_.4|_SPEPGQTWTR_.2|_GPKVDIDVPDVDVQGPDWHLK_.4|_GPKVDIDVPDVNVQGPDWHLK_.4|_GPKVDIDVPDVNVQGPDWHLK_.3|_MKGDVVVSLPK_.2|_M[+16]KGDVVVSLPK_.2|_QGFDLNVPGGEIDASLK_.3|_QGFDLNVPGGEIDASLK_.2|_VDVEC[+57]PDVNIEGPEGK_.3|_VDVEC[+57]PDVNIEGPEGK_.2|_VKGDMDVSVPK_.2|_VKGDM[+16]DVSVPK_.2|_VKGDVDISLPK_.2|_VKGDVDVTLPK_.2|_VSGPDLDLNLK_.2|_FKAEAPLPSPK_.2|_LEGDIKAPSLDIKGPEVDVSGPK_.4|_MKGDVDVSLPK_.2|_MPEMSIKPQK_.2|_MPSMNIQTHK_.2|_TPEMIIQKPK_.2|_VKGDMDVSLPK_.2|_EVDVNLPKADIDVSGPK_.3|_GPQVSGELKGPGVDVNLK_.3|_GPQVSGELKGPGVDVNLK_.2|_ISIPDVGLHLK_.2|_VKGDFDVSVPK_.2|_VKGDLDIAGPNLEGDFK_.3|_VKGDLDIAGPNLEGDFK_.2|_AEGPDVAVDLPK_.2|_GEGPDVDVSLPK_.2|_MKGEVDVSLANVEGDLK_.3|_VKGDVDVSVPKVEGEMK_.3|_GDLDIAGPNLEGDFKGPK_.3|_GEGPDVDVTLPK_.2|_GPEVDIEGPEGK_.2|_GPTVGGGLPGIGVQGLEGNLQMPGIK_.4|_GPTVGGGLPGIGVQGLEGNLQMPGIK_.3|_GPTVGGGLPGIGVQGLEGNLQM[+16]PGIK_.3|_ISIPDVDLDLK_.2|_VSMPDVDLNLK_.2|_GEGPEVDVTLPK_.2|_ISMPDVDLNLK_.2|_MSLPDVDLDLK_.2|_VEAPSLDVHMDSPDINIEGPDVK_.4|_VEAPSLDVHM[+16]DSPDINIEGPDVK_.3|_VEAPSLDVHMDSPDINIEGPDVK_.3|_VGIQLPEVELSVSTKKE_.3|_GHYEVTGSDDETGKLQGSGVSLASK_.4|_GHYEVTGSDDETGKLQGSGVSLASK_.3|_KQGFDLNVPGGEIDASLK_.3|_KQGFDLNVPGGEIDASLK_.2|_M[+16]KGEVDVSLANVEGDLKGPALDIK_.4|_MKGEVDVSLANVEGDLKGPALDIK_.4|_MKGEVDVSLANVEGDLKGPALDIK_.3|_GPAFNMASPESDFGINLK_.3|_GPAFNM[+16]ASPESDFGINLK_.2|_GPAFNMASPESDFGINLK_.2|_ISMPDVDFNLK_.2|_VESDLKGPEVDIEGPEGK_.3|_VESDLKGPEVDIEGPEGK_.2|_FSVSGLKAEGPDVAVDLPK_.3|_GEGPEFDVNLSK_.2|_GEGPEVDMNLPK_.2|_GPKLDADMPEVAVEGPNGK_.3|_ISMPDFDLNLK_.2|_ISMPDIDFNLK_.2|_LKGEIDASVPELEGDLRGPQVDVK_.4|_M[+16]EGGGAEVHAQLPSLEGDLRGPDVK_.4|_MEGGGAEVHAQLPSLEGDLRGPDVK_.4|_SPSLDVTVPEAELNLETPEISVGGK_.4|_SPSLDVTVPEAELNLETPEISVGGK_.3|_ADIDVSGPKVDIDTPDIDIHGPEGK_.4|_ADIDVSGPKVDIDTPDIDIHGPEGK_.3|_GPSLDIDTPDVNIEGPEGK_.3|_GPSLDIDTPDVNIEGPEGK_.2|_LKGDVDVSLPEVEGEMKVPDVDIK_.4|_GKKPDIDITGPKVDINAPDVEVQGK_.4|_GKKPDIDITGPKVDINAPDVEVQGK_.3|_IKGDVDVSVPEVEGKLEVPDMNIR_.4|_GDVDVSVPEVEGK_.2|_GGVTGSPEASISGSK_.2|_GPKVDIDTPDINIEGSEGK_.3|_FSMPSLKGEGPEVDVNLPK_.3|_FSM[+16]PSLKGEGPEVDVNLPK_.3|_VDIDVPDVNVQGPDWHLK_.3|_VDIDVPDVNVQGPDWHLK_.2|_AEASIQAGAGDGEWEESEVK_.3|_AEASIQAGAGDGEWEESEVK_.2|_GPFVEAEVPDVDLEC[+57]PDAK_.3|_GPFVEAEVPDVDLEC[+57]PDAK_.2|_MEGGGAEVHAQLPSLEGDLR_.3|_EETTRELLLPNWQGSGSHGLTIAQR_.4|_MEGGGAEVHAQLPSLEGDLRGPDVKLEGPDVSLK_.5|_MYFPDVEFDIK_.2|_M[+16]YFPDVEFDIK_.2|_VEAPSLDVHMDSPDINIEGPDVKIPK_.4|_GPQVSSALNLDTSK_.2|_GSGGEWKGPQVSSALNLDTSK_.3|_GSGGEWKGPQVSSALNLDTSK_.2|_TGVVKEGDQIVGATIYFDNLQSGEVTQLLNTMGHHTVGLK_.6|_TGVVKEGDQIVGATIYFDNLQSGEVTQLLNTMGHHTVGLK_.5|_TGVVKEGDQIVGATIYFDNLQSGEVTQLLNTMGHHTVGLK_.4|_AEGPEVDVNLPKADVDISGPK_.3|_AEGPEVDVNLPKADVDISGPK_.2|_FSMPSLKGEGPEVDVNLPKADVVVSGPK_.4|_FSMPSLKGEGPEVDVNLPKADVVVSGPK_.3|_GPAFNMASPESDFGINLKGPK_.3|_GPSLQGDLAVSGDIK_.2|_TPSFGISAPQVSIPDVNVNLK_.3|_TPSFGISAPQVSIPDVNVNLK_.2|_VEGDMQVPDLDIK_.2|_VEGEMKVPDVEIK_.2|_GGADVSGGVSAPDISLGEGHLSVK_.3|_GPGVDLPSVNLSMPK_.2|_GPGVDLPSVNLSM[+16]PK_.2|_APEVNLNAPDVDVHGPDWNLK_.3|_APEVNLNAPDVDVHGPDWNLK_.2|_APNISMPDVDLNLK_.2|_APNISM[+16]PDVDLNLK_.2|_EGDQIVGATIYFDNLQSGEVTQLLNTMGHHTVGLK_.5|_EGDQIVGATIYFDNLQSGEVTQLLNTMGHHTVGLK_.4|_GEIDASVPELEGDLRGPQVDVK_.3|_GEVDVSLANVEGDLK_.2|_VSAPEVSVGHKGGKPGLTIQAPQLEVSVPSANIEGLEGK_.5|_APDVDVNIAGPDAALK_.2|_GDLDIAGPNLEGDFK_.2|_GPQITGPSLEGDLGLK_.2|_SEDGVEGDLGETQSR_.2|_GEIDASVPELEGDLR_.2|_VGIQLPEVELSVSTK_.2|_VKTPSFGISAPQVSIPDVNVNLK_.3|_EVFSSC[+57]SSEVVLSGDDEEYQR_.3|_LEGPDVSLKGPGVDLPSVNLSMPK_.3|_LDADM[+16]PEVAVEGPNGK_.2|_LDADMPEVAVEGPNGK_.2|_VDIDAPDVSIEGPDAK_.2|_ADIDVSGPSVDTDAPDLDIEGPEGK_.3|_ADVDVSGPKVDVEGPDVNIEGPEGK_.3|_ADVVVSGPKVDIEAPDVSLEGPEGK_.3|_ADVVVSGPKVDVEVPDVSLEGPEGK_.3|_EFSGPSTPTGTLEFEGGEVSLEGGK_.3|_VDVDIPDVNIEGPDAK_.2|_ADIDISGPNVDVDVPDVNIEGPDAK_.3|_ADIDVSGPKVDIEGPDVNIEGPEGK_.3|_ADIDVSGPKVDVDVPDVNIEGPDAK_.3|_ADVDISGPKVDIEGPDVNIEGPEGK_.3|_LNVGAPDVTLRGPSLQGDLAVSGDIK_.3|_PGLTIQAPQLEVSVPSANIEGLEGK_.3|_LEGDLTGPSVGVEVPDVELEC[+57]PDAK_.3|_VSVGAPDLSLEASEGSIK_.2|_GEETGIDVTLPTGEVTVPGVSGDVSLPEIATGGLEGK_.4|_GEETGIDVTLPTGEVTVPGVSGDVSLPEIATGGLEGK_.3|_LEGDLTGPSVDVEVPDVELEC[+57]PDAK_.3|_VKGSLGATGEIKGPTVGGGLPGIGVQGLEGNLQMPGIK_.4|_VKGDVDVSVPKLEGDLTGPSVGVEVPDVELEC[+57]PDAK_.4|_VKGDVDVSLPKLEGDLTGPSVDVEVPDVELEC[+57]PDAK_.4|_ELLLPNWQGSGSHGLTIAQRDDGVFVQEVTQNSPAAR_.4|_GDVPSVGLEGPDVDLQGPEAK_.2|_SNSFSDEREFSGPSTPTGTLEFEGGEVSLEGGK_.3</t>
  </si>
  <si>
    <t>Q10471</t>
  </si>
  <si>
    <t>GALNT2</t>
  </si>
  <si>
    <t>Polypeptide N-acetylgalactosaminyltransferase 2</t>
  </si>
  <si>
    <t>immunoglobulin biosynthetic process,protein O-linked glycosylation,O-glycan processing,protein O-linked glycosylation via serine,protein O-linked glycosylation via threonine</t>
  </si>
  <si>
    <t>polypeptide N-acetylgalactosaminyltransferase activity,protein binding,manganese ion binding,carbohydrate binding</t>
  </si>
  <si>
    <t>Golgi membrane,endoplasmic reticulum membrane,Golgi apparatus,Golgi stack,membrane,integral component of Golgi membrane,Golgi cisterna membrane,perinuclear region of cytoplasm,extracellular exosome</t>
  </si>
  <si>
    <t>_NVPYGNIQSR_.2|_SGQDPYAR_.2|_VWQC[+57]GGSLEIIPC[+57]SR_.2|_HVGSNLC[+57]LDSR_.3|_HVGSNLC[+57]LDSR_.2|_SGGLSVEVC[+57]GPALSQQWK_.2|_SGGLSVEVC[+57]GPALSQQWK_.3|_WDYMTPEQR_.2|_QHPYTFPGGSGTVFAR_.3|_QHPYTFPGGSGTVFAR_.2|_NKFNQVESDKLR_.3|_GGFDWNLVFK_.2|_HMDLC[+57]LTVVDRAPGSLIK_.4|_HMDLC[+57]LTVVDRAPGSLIK_.3|_HM[+16]DLC[+57]LTVVDRAPGSLIK_.3|_QKWEQIEGNSK_.3|_QKWEQIEGNSK_.2|_KEDWNEIDPIK_.3|_KEDWNEIDPIK_.2|_RAAEVWMDEYK_.3|_RAAEVWMDEYK_.2|_FNQVESDK_.2|_FYFEELGK_.2|_AAEVWMDEYK_.2|_VDLPATSVVITFHNEAR_.3|_VDLPATSVVITFHNEAR_.2|_EDWNEIDPIK_.2|_NFYYAAVPSAR_.2|_HMDLC[+57]LTVVDR_.2|_TPMIAGGLFVMDK_.2|_VLTFLDSHC[+57]EC[+57]NEHWLEPLLER_.4|_VLTFLDSHC[+57]EC[+57]NEHWLEPLLER_.3|_VRWPDFNQEAYVGGTMVR_.3|_EIILVDDYSNDPEDGALLGK_.3|_EIILVDDYSNDPEDGALLGK_.2|_WYLENVYPELR_.2|_VPDHQDIAFGALQQGTNC[+57]LDTLGHFADGVVGVYEC[+57]HNAGGNQEWALTK_.6|_VPDHQDIAFGALQQGTNC[+57]LDTLGHFADGVVGVYEC[+57]HNAGGNQEWALTK_.5|_VVSPIIDVINMDNFQYVGASADLK_.3|_WPDFNQEAYVGGTMVR_.2</t>
  </si>
  <si>
    <t>Q12792</t>
  </si>
  <si>
    <t>TWF1</t>
  </si>
  <si>
    <t>Twinfilin-1</t>
  </si>
  <si>
    <t>negative regulation of actin filament polymerization,sequestering of actin monomers,regulation of actin phosphorylation,barbed-end actin filament capping,cell-cell adhesion</t>
  </si>
  <si>
    <t>actin monomer binding,ATP binding,phosphatidylinositol-4,5-bisphosphate binding,protein complex binding,cadherin binding,protein tyrosine kinase activity,cadherin binding involved in cell-cell adhesion</t>
  </si>
  <si>
    <t>cytosol,cell-cell junction,focal adhesion,actin cytoskeleton,myofibril,filopodium,perinuclear region of cytoplasm,ruffle membrane,cytoplasm,cell-cell adherens junction</t>
  </si>
  <si>
    <t>_LLEIVER_.2|_QLQMDVIR_.2|_HQTLQGVAFPISR_.3|_HQTLQGVAFPISR_.2|_EAFQALEK_.2|_YLLSQSSPAPLTAAEEELR_.2|_YLLSQSSPAPLTAAEEELR_.3|_GPAETEATTD_.2|_YLLSQSSPAPLTAAEEELRQIK_.3|_YLLSQSSPAPLTAAEEELRQIK_.4|_QPC[+57]YILFR_.2|_EFGGGHIKDEVFGTVK_.3|_EFGGGHIKDEVFGTVK_.2|_EDVSLHGYKK_.2|_KIEIDNGDELTADFLYEEVHPK_.4|_KIEIDNGDELTADFLYEEVHPK_.3|_LIRGPAETEATTD_.2|_INEVQTDVGVDTK_.2|_INEVQTDVGVDTKHQTLQGVAFPISR_.4|_LDSQNAQGYEWIFIAWSPDHSHVR_.4|_LDSQNAQGYEWIFIAWSPDHSHVR_.3|_NEIIILANTTNTELKDLPK_.3|_KYLLSQSSPAPLTAAEEELR_.3|_HSHEGDYLESIVFIYSMPGYTC[+57]SIR_.4|_HSHEGDYLESIVFIYSMPGYTC[+57]SIR_.3|_DYDSFVLPLLEDK_.2|_IEIDNGDELTADFLYEEVHPK_.3|_NEIIILANTTNTELK_.2|_DYDSFVLPLLEDKQPC[+57]YILFR_.3</t>
  </si>
  <si>
    <t>Q12797</t>
  </si>
  <si>
    <t>ASPH</t>
  </si>
  <si>
    <t>Aspartyl/asparaginyl beta-hydroxylase</t>
  </si>
  <si>
    <t>muscle contraction,pattern specification process,negative regulation of cell proliferation,regulation of protein stability,ion transmembrane transport,limb morphogenesis,peptidyl-aspartic acid hydroxylation,positive regulation of proteolysis,oxidation-reduction process,palate development,face morphogenesis,activation of cysteine-type endopeptidase activity,regulation of protein depolymerization,regulation of cardiac conduction,peptidyl-amino acid modification</t>
  </si>
  <si>
    <t>peptide-aspartate beta-dioxygenase activity,structural molecule activity,calcium ion binding,protein binding,structural constituent of muscle,electron carrier activity</t>
  </si>
  <si>
    <t>endoplasmic reticulum,endoplasmic reticulum membrane,plasma membrane,integral component of membrane,cortical endoplasmic reticulum,sarcoplasmic reticulum membrane</t>
  </si>
  <si>
    <t>_ETGYTELVK_.2|_GLFLPEDENLREK_.3|_GSLLTLQR_.2|_KVYEEVLSVTPNDGFAK_.3|_LIRDEGLAVMDK_.3|_LIRDEGLAVMDK_.2|_TC[+57]TLLEKFPETTGC[+57]R_.3|_IAESIPYLK_.2|_GDWSQFTLWQQGR_.2|_MHLGLVIPK_.2|_LIFIVDVWHPELTPQQR_.3|_GAIETYQEVASLPDVPADLLK_.2|_GAIETYQEVASLPDVPADLLK_.3|_AELDAAEK_.2|_VLIFDDSFEHEVWQDASSFR_.3|_RGHFASVWQR_.3|_TC[+57]TLLEK_.2|_FYFHLGDAMQR_.3|_FYFHLGDAMQR_.2|_FPETTGC[+57]R_.2|_SLYNVNGLK_.2|_IEEAVNAFK_.2|_GHFASVWQR_.2|_GKIEEAVNAFKELVR_.3|_YSIMHPGTHVWPHTGPTNC[+57]R_.4|_AQC[+57]EDDLAEK_.2|_TIKAELDAAEK_.2|_NDLGVGYLLIGDNDNAK_.3|_NDLGVGYLLIGDNDNAK_.2|_GKIEEAVNAFK_.2|_LGIYDADGDGDFDVDDAK_.3|_LGIYDADGDGDFDVDDAK_.2|_GLFLPEDENLR_.2|_EGIESGDPGTDDGRFYFHLGDAMQR_.4|_EGIESGDPGTDDGR_.2|_SSGNSSSSGSGSGSTSAGSSSPGAR_.3|_SSGNSSSSGSGSGSTSAGSSSPGAR_.2|_VYEEVLSVTPNDGFAK_.2|_STSEPAVPPEEAEPHTEPEEQVPVEAEPQNIEDEAK_.4|_ERSTSEPAVPPEEAEPHTEPEEQVPVEAEPQNIEDEAK_.4</t>
  </si>
  <si>
    <t>Q12805</t>
  </si>
  <si>
    <t>EFEMP1</t>
  </si>
  <si>
    <t>EGF-containing fibulin-like extracellular matrix protein 1</t>
  </si>
  <si>
    <t>regulation of transcription, DNA-templated,epidermal growth factor receptor signaling pathway,visual perception,peptidyl-tyrosine phosphorylation,negative regulation of chondrocyte differentiation,camera-type eye development,embryonic eye morphogenesis,post-embryonic eye morphogenesis</t>
  </si>
  <si>
    <t>epidermal growth factor-activated receptor activity,epidermal growth factor receptor binding,calcium ion binding,protein binding,growth factor activity</t>
  </si>
  <si>
    <t>extracellular region,proteinaceous extracellular matrix,extracellular space,extracellular exosome,extracellular matrix</t>
  </si>
  <si>
    <t>_ADQVC[+57]INLR_.2|_NPC[+57]QDPYILTPENR_.2|_GSFAC[+57]QC[+57]PPGYQK_.2|_IQC[+57]AAGYEQSEHNVC[+57]QDIDEC[+57]TAGTHNC[+57]R_.4|_C[+57]VNHYGGYLC[+57]LPK_.3|_SVPSDIFQIQATTIYANTINTFR_.3|_C[+57]VC[+57]PVSNAMC[+57]R_.2|_C[+57]VC[+57]PVSNAM[+16]C[+57]R_.2|_QTSPVSAMLVLVK_.2|_DIDEC[+57]DIVPDAC[+57]K_.3|_DIDEC[+57]DIVPDAC[+57]K_.2|_LTIIVGPFSF_.2|_RGEQC[+57]VDIDEC[+57]TIPPYC[+57]HQR_.4|_SGNENGEFYLR_.2|_LNC[+57]EDIDEC[+57]R_.2|_EHIVDLEMLTVSSIGTFR_.3|_GEQC[+57]VDIDEC[+57]TIPPYC[+57]HQR_.3|_FSC[+57]MC[+57]PQGYQVVR_.2</t>
  </si>
  <si>
    <t>Q12840</t>
  </si>
  <si>
    <t>KIF5A</t>
  </si>
  <si>
    <t>Kinesin heavy chain isoform 5A</t>
  </si>
  <si>
    <t>retrograde vesicle-mediated transport, Golgi to ER,microtubule-based movement,chemical synaptic transmission,axon guidance,protein localization,vesicle-mediated transport,antigen processing and presentation of exogenous peptide antigen via MHC class II,cytoskeleton-dependent intracellular transport,anterograde dendritic transport of neurotransmitter receptor complex</t>
  </si>
  <si>
    <t>motor activity,protein binding,ATP binding,microtubule binding,ATP-dependent microtubule motor activity, plus-end-directed,kinesin binding</t>
  </si>
  <si>
    <t>cytosol,kinesin complex,microtubule,membrane,dendrite cytoplasm,ciliary rootlet,neuronal cell body,perinuclear region of cytoplasm,neuron projection</t>
  </si>
  <si>
    <t>_LYLVDLAGSEK_.2|_TGAEGAVLDEAK_.2|_STLMFGQR_.2|_ILQDSLGGNC[+57]R_.2|_ISFLENNLEQLTK_.2|_ISFLENNLEQLTK_.3|_LFVQDVTTR_.2|_SNRHVAVTNMNEHSSR_.4|_TGAEGAVLDEAKNINK_.2|_TGAEGAVLDEAKNINK_.3|_FRPLNQAEILR_.3|_FRPLNQAEILR_.2|_QLENLQVEC[+57]HR_.3|_QLENLQVEC[+57]HR_.2|_RGHSAQIAKPVRPGHYPASSPTNPYGTR_.6|_IAEVLNGLMK_.2|_NGENVPETER_.2|_SAEM[+16]EPEDSGGIHSQK_.3|_SAEMEPEDSGGIHSQK_.3|_SAEMEPEDSGGIHSQK_.2|_ELSSC[+57]QLLISQHEAK_.3|_ELSSC[+57]QLLISQHEAK_.2|_HLEESYDSLSDELAK_.3|_HLEESYDSLSDELAK_.2|_ALELQMESHR_.2|_KLFVQDVTTR_.2|_LFPLHQETAAS_.2|_ELSHLQSENDAAKDEVK_.3|_LQELTFLYER_.2|_GDKFIPIFQGDDSVVIGGKPYVFDR_.4|_FVSSPEEILDVIDEGKSNR_.3|_GHSAQIAKPVRPGHYPASSPTNPYGTR_.4|_SLTEYMQSVELK_.2|_QLDDKDDEINQQSQLIEK_.3|_QLDDKDDEINQQSQLIEK_.2|_VATMLSLESELQR_.2|_ELSHLQSENDAAKDEVKEVLQALEELAVNYDQK_.5|_ELSHLQSENDAAKDEVKEVLQALEELAVNYDQK_.4|_VSYFEIYLDKIRDLLDVTK_.3|_QKTIDELKDLNQK_.2|_SDLPC[+57]GYEAEDQAK_.2|_ANMDNGNATDINDNR_.2|_SQQNQLLVDELSQK_.2|_FIPIFQGDDSVVIGGKPYVFDR_.3|_QQMLDQEELLVSTR_.2|_LQLELEKLQADYEK_.2|_NTASVNLELTAEQWK_.2|_FVSSPEEILDVIDEGK_.2|_LAGEEAALGAELC[+57]EETPVNDNSSIVVR_.3|_TTMFIC[+57]C[+57]SPSSYNDAETK_.2</t>
  </si>
  <si>
    <t>Q12841</t>
  </si>
  <si>
    <t>FSTL1</t>
  </si>
  <si>
    <t>Follistatin-related protein 1</t>
  </si>
  <si>
    <t>BMP signaling pathway,response to starvation</t>
  </si>
  <si>
    <t>_IC[+57]ANVFC[+57]GAGR_.2|_C[+57]LNPSFNPPEKK_.3|_LSFQEFLK_.2|_GAQTQTEEEMTR_.2|_IQVDYDGHC[+57]K_.2|_C[+57]VC[+57]AC[+57]GNWVC[+57]TAMTC[+57]DGK_.2|_IIQWLEAEIIPDGWFSK_.3|_TYLNHC[+57]ELHR_.2|_C[+57]LNPSFNPPEK_.2|_GEPTC[+57]LC[+57]IEQC[+57]KPHK_.3|_GEPTC[+57]LC[+57]IEQC[+57]K_.2|_SVSPSASPVVC[+57]YQSNR_.2</t>
  </si>
  <si>
    <t>Q12906</t>
  </si>
  <si>
    <t>ILF3</t>
  </si>
  <si>
    <t>Interleukin enhancer-binding factor 3</t>
  </si>
  <si>
    <t>transcription, DNA-templated,protein phosphorylation,negative regulation of translation,negative regulation of viral genome replication,negative regulation of transcription, DNA-templated,positive regulation of transcription, DNA-templated,defense response to virus</t>
  </si>
  <si>
    <t>DNA binding,RNA binding,double-stranded RNA binding,protein binding,poly(A) RNA binding</t>
  </si>
  <si>
    <t>nucleus,nucleoplasm,nucleolus,cytoplasm,mitochondrion,membrane,intracellular ribonucleoprotein complex</t>
  </si>
  <si>
    <t>_SC[+57]VIVIR_.2|_AYAALAALEK_.2|_C[+57]LAALASLR_.2|_LAAFGQLHK_.2|_VLEC[+57]LASGIVMPDGSGIYDPC[+57]EKEATDAIGHLDR_.4|_VPTWGPLR_.2|_QQREDITQSAQHALR_.4|_QQREDITQSAQHALR_.3|_QQREDITQSAQHALR_.2|_VLGMDPLPSK_.2|_VLGM[+16]DPLPSK_.2|_LNQLKPGLQYK_.3|_LNQLKPGLQYK_.2|_EDITQSAQHALR_.3|_EDITQSAQHALR_.2|_VLAGETLSVNDPPDVLDR_.2|_VLAGETLSVNDPPDVLDR_.3|_VLQDMGLPTGAEGR_.2|_VLQDMGLPTGAEGR_.3|_VLQDM[+16]GLPTGAEGR_.2|_VLAGETLSVNDPPDVLDRQK_.3|_FNYSGSGGR_.2|_HSSVYPTQEELEAVQNMVSHTER_.4|_HSSVYPTQEELEAVQNMVSHTER_.5|_HSSVYPTQEELEAVQNM[+16]VSHTER_.4|_HSSVYPTQEELEAVQNM[+16]VSHTER_.3|_HSSVYPTQEELEAVQNMVSHTER_.3|_LFPDTPLALDANK_.2|_GWPLELLC[+57]EK_.2|_SIGTANRPMGAGEALR_.3|_SIGTANRPM[+16]GAGEALR_.3|_SIGTANRPMGAGEALR_.2|_NTKEPPLSLTIHLTSPVVREEMEK_.5|_NTKEPPLSLTIHLTSPVVREEMEK_.4|_GLKYELISETGGSHDKR_.4|_GLKYELISETGGSHDKR_.3|_LVSQTGPVHAPIFTMSVEVDGNSFEASGPSKK_.4|_LVSQTGPVHAPIFTMSVEVDGNSFEASGPSKK_.3|_AEPPQAMNALMR_.3|_AEPPQAMNALMR_.2|_AEPPQAMNALM[+16]R_.2|_EATDAIGHLDR_.3|_EATDAIGHLDR_.2|_RPMEEDGEEK_.3|_RPMEEDGEEK_.2|_RPMEEDGEEKSPSK_.4|_RPMEEDGEEKSPSK_.3|_PTTALLDK_.2|_EPPLSLTIHLTSPVVR_.4|_EPPLSLTIHLTSPVVR_.3|_EPPLSLTIHLTSPVVR_.2|_IFVNDDR_.2|_SIGTANRPMGAGEALRR_.4|_HGKNPVMELNEK_.3|_HGKNPVM[+16]ELNEK_.3|_HGKNPVMELNEK_.2|_KEEKAEPPQAMNALMR_.4|_NADHSM[+16]NYQYR_.3|_NADHSMNYQYR_.3|_NADHSMNYQYR_.2|_NADHSM[+16]NYQYR_.2|_IFVNDDRHVMAK_.3|_IFVNDDRHVMAK_.2|_RFVMEVEVDGQK_.3|_RFVMEVEVDGQK_.2|_YELISETGGSHDK_.3|_YELISETGGSHDK_.2|_EGAGEQKTEHMTR_.3|_LFPDTPLALDANKK_.3|_LFPDTPLALDANKK_.2|_DSSKGEDSAEETEAK_.3|_NTKEPPLSLTIHLTSPVVR_.4|_NTKEPPLSLTIHLTSPVVR_.3|_YELISETGGSHDKR_.3|_YELISETGGSHDKR_.2|_NPVMELNEK_.2|_EKPTTALLDK_.2|_EEKAEPPQAMNALMR_.3|_GLKYELISETGGSHDK_.3|_RPMEEDGEEKSPSKK_.3|_EPPLSLTIHLTSPVVREEM[+16]EK_.4|_EPPLSLTIHLTSPVVREEMEK_.4|_EPPLSLTIHLTSPVVREEMEK_.3|_VLEC[+57]LASGIVMPDGSGIYDPC[+57]EK_.4|_VLEC[+57]LASGIVM[+16]PDGSGIYDPC[+57]EK_.3|_VLEC[+57]LASGIVMPDGSGIYDPC[+57]EK_.3|_AYAALAALEKLFPDTPLALDANKK_.4|_FVMEVEVDGQK_.2|_AVSDWIDEQEK_.2|_GDLDLELVLLC[+57]K_.2|_GSSEQAESDNMDVPPEDDSK_.3|_GSSEQAESDNMDVPPEDDSK_.2|_KQPHGGQQKPSYGSGYQSHQGQQQSYNQSPYSNYGPPQGK_.6|_KQPHGGQQKPSYGSGYQSHQGQQQSYNQSPYSNYGPPQGK_.5|_EKPTTALLDKVADNLAIQLAAVTEDKYEILQSVDDAAIVIK_.6|_EKPTTALLDKVADNLAIQLAAVTEDKYEILQSVDDAAIVIK_.5|_AYAALAALEKLFPDTPLALDANK_.3|_LVSQTGPVHAPIFTMSVEVDGNSFEASGPSK_.4|_LVSQTGPVHAPIFTM[+16]SVEVDGNSFEASGPSK_.3|_LVSQTGPVHAPIFTMSVEVDGNSFEASGPSK_.3|_PAVVAPAPVVEAVSTPSAAFPSDATAEQGPILTK_.4|_PAVVAPAPVVEAVSTPSAAFPSDATAEQGPILTK_.3|_VADNLAIQLAAVTEDKYEILQSVDDAAIVIK_.4|_VADNLAIQLAAVTEDKYEILQSVDDAAIVIK_.3|_VADNLAIQLAAVTEDK_.2|_YEILQSVDDAAIVIK_.2|_NENPVDYTVQIPPSTTYAITPMK_.3|_PSYGSGYQSHQGQQQSYNQSPYSNYGPPQGK_.4|_PSYGSGYQSHQGQQQSYNQSPYSNYGPPQGK_.3|_QGGYSQSNYNSPGSGQNYSGPPSSYQSSQGGYGR_.4|_QGGYSQSNYNSPGSGQNYSGPPSSYQSSQGGYGR_.3|_QKGYNHGQGSYSYSNSYNSPGGGGGSDYNYESK_.4|_RVLEC[+57]LASGIVMPDGSGIYDPC[+57]EK_.3|_GSSEQAESDNMDVPPEDDSKEGAGEQK_.3|_DSSKGEDSAEETEAKPAVVAPAPVVEAVSTPSAAFPSDATAEQGPILTK_.5|_SGGNSYGSGGASYNPGSHGGYGGGSGGGSSYQGK_.3|_GEDSAEETEAKPAVVAPAPVVEAVSTPSAAFPSDATAEQGPILTK_.4|_GYNHGQGSYSYSNSYNSPGGGGGSDYNYESK_.3</t>
  </si>
  <si>
    <t>Q12931</t>
  </si>
  <si>
    <t>TRAP1</t>
  </si>
  <si>
    <t>Heat shock protein 75 kDa, mitochondrial</t>
  </si>
  <si>
    <t>response to stress,translational attenuation,chaperone-mediated protein folding,negative regulation of cellular respiration,negative regulation of reactive oxygen species biosynthetic process,negative regulation of intrinsic apoptotic signaling pathway in response to hydrogen peroxide</t>
  </si>
  <si>
    <t>RNA binding,tumor necrosis factor receptor binding,protein binding,ATP binding,protein kinase binding,unfolded protein binding,poly(A) RNA binding</t>
  </si>
  <si>
    <t>nucleoplasm,mitochondrion,mitochondrial inner membrane,mitochondrial intermembrane space,mitochondrial matrix,lipid particle,membrane,extracellular exosome</t>
  </si>
  <si>
    <t>_GVVDSEDIPLNLSR_.2|_GVVDSEDIPLNLSR_.3|_LNELLVK_.2|_HLAEHSPYYEAMKK_.4|_NIYYLC[+57]APNR_.3|_NIYYLC[+57]APNR_.2|_YTLHYKTDAPLNIR_.4|_YTLHYKTDAPLNIR_.3|_ELLQESALIRK_.3|_ELLQESALIRK_.2|_EWQHEEFYR_.3|_EWQHEEFYR_.2|_FFIDQSK_.2|_SDC[+57]KEFSSEAR_.3|_SLYSEKEVFIR_.3|_KLLDIVAR_.2|_HEFQAETK_.2|_AQLLQPTLEINPR_.3|_AQLLQPTLEINPR_.2|_FFIDQSKK_.2|_LISVETDIVVDHYKEEK_.4|_LISVETDIVVDHYKEEK_.3|_LISVETDIVVDHYKEEK_.2|_LRDVLQQR_.2|_ELISNASDALEKLR_.3|_AFLDALQNQAEASSK_.3|_AFLDALQNQAEASSK_.2|_HLAEHSPYYEAM[+16]K_.3|_HLAEHSPYYEAMK_.3|_HLAEHSPYYEAMK_.2|_KLISVETDIVVDHYKEEK_.4|_KLISVETDIVVDHYKEEK_.3|_LISVETDIVVDHYK_.3|_SPAAEC[+57]LSEK_.2|_FEDRSPAAEC[+57]LSEK_.3|_FEDRSPAAEC[+57]LSEK_.2|_SIFYVPDMK_.2|_HEFQAETKK_.2|_YSNFVSFPLYLNGR_.3|_YSNFVSFPLYLNGR_.2|_VTLRLDTHPAMVTVLEMGAAR_.4|_VTLRLDTHPAMVTVLEMGAAR_.3|_RMNTLQAIWMMDPK_.3|_RMNTLQAIWMMDPK_.2|_ELLQESALIR_.2|_ELGSSVALYSR_.2|_SPAAEC[+57]LSEKETEELMAWMR_.4|_SPAAEC[+57]LSEKETEELMAWMR_.3|_SPAAEC[+57]LSEKETEELMAWMR_.2|_YVAQAHDKPR_.2|_LDTHPAMVTVLEMGAAR_.3|_LDTHPAM[+16]VTVLEM[+16]GAAR_.3|_LDTHPAM[+16]VTVLEMGAAR_.3|_LDTHPAMVTVLEM[+16]GAAR_.3|_LDTHPAMVTVLEMGAAR_.2|_YSNFVSFPLYLNGRR_.3|_EGIVTATEQEVKEDIAK_.3|_EGIVTATEQEVKEDIAK_.2|_ELISNASDALEK_.2|_FIRGVVDSEDIPLNLSR_.3|_EGIVTATEQEVK_.2|_ETEELMAWMR_.2|_HKLVSDGQALPEMEIHLQTNAEK_.4|_HKLVSDGQALPEMEIHLQTNAEK_.3|_FFEDYGLFMR_.2|_FFEDYGLFM[+16]R_.2|_SIFYVPDMKPSMFDVSR_.3|_SIFYVPDM[+16]KPSM[+16]FDVSR_.3|_SIFYVPDMKPSM[+16]FDVSR_.3|_SIFYVPDMKPSMFDVSR_.2|_KKDTEVLFC[+57]FEQFDELTLLHLR_.4|_EEPLHSIISSTESVQGSTSK_.3|_YESSALPSGQLTSLSEYASR_.3|_YESSALPSGQLTSLSEYASR_.2|_FEDRSPAAEC[+57]LSEKETEELMAWMR_.4|_FFIDQSKKDAEK_.2|_LVSDGQALPEMEIHLQTNAEK_.3|_LVSDGQALPEM[+16]EIHLQTNAEK_.3|_LVSDGQALPEMEIHLQTNAEK_.2|_MNTLQAIWMMDPK_.2|_DVREWQHEEFYR_.2|_LLRYESSALPSGQLTSLSEYASR_.3|_GTITIQDTGIGM[+16]TQEELVSNLGTIAR_.3|_GTITIQDTGIGMTQEELVSNLGTIAR_.3|_SAAPGSLGYQWLSDGSGVFEIAEASGVR_.3</t>
  </si>
  <si>
    <t>Q13185</t>
  </si>
  <si>
    <t>CBX3</t>
  </si>
  <si>
    <t>Chromobox protein homolog 3</t>
  </si>
  <si>
    <t>chromatin remodeling,transcription, DNA-templated,chromatin modification,negative regulation of transcription, DNA-templated,rhythmic process,cellular response to dexamethasone stimulus</t>
  </si>
  <si>
    <t>protein binding,enzyme binding,protein domain specific binding,identical protein binding,histone methyltransferase binding</t>
  </si>
  <si>
    <t>chromosome, centromeric region,condensed chromosome, centromeric region,nuclear chromosome, telomeric region,chromatin,nucleus,nuclear envelope,nuclear inner membrane,nuclear euchromatin,nuclear heterochromatin,spindle,nuclear pericentric heterochromatin,senescence-associated heterochromatin focus</t>
  </si>
  <si>
    <t>_KVEEAEPEEFVVEK_.3|_KVEEAEPEEFVVEK_.2|_LTWHSC[+57]PEDEAQ_.2|_WKDSDEADLVLAK_.3|_WKDSDEADLVLAK_.2|_C[+57]PQIVIAFYEER_.2|_C[+57]PQIVIAFYEER_.3|_SKKVEEAEPEEFVVEK_.4|_SKKVEEAEPEEFVVEK_.3|_IIGATDSSGELMFLMK_.2|_IIGATDSSGELMFLMK_.3|_IIGATDSSGELM[+16]FLMK_.2|_IIGATDSSGELMFLM[+16]K_.2|_SLSDSESDDSKSK_.3|_SLSDSESDDSKSK_.2|_DSDEADLVLAK_.2|_SLSDSESDDSK_.2|_VVNGKVEYFLK_.2|_VEEAEPEEFVVEK_.2|_GLDPERIIGATDSSGELMFLMK_.3|_GFTDADNTWEPEENLDC[+57]PELIEAFLNSQK_.4|_GFTDADNTWEPEENLDC[+57]PELIEAFLNSQK_.3</t>
  </si>
  <si>
    <t>Q13283</t>
  </si>
  <si>
    <t>G3BP1</t>
  </si>
  <si>
    <t>Ras GTPase-activating protein-binding protein 1</t>
  </si>
  <si>
    <t>transport,Ras protein signal transduction,DNA duplex unwinding,negative regulation of canonical Wnt signaling pathway,nucleic acid phosphodiester bond hydrolysis</t>
  </si>
  <si>
    <t>DNA binding,RNA binding,mRNA binding,ATP-dependent DNA helicase activity,ATP-dependent RNA helicase activity,endonuclease activity,protein binding,ATP binding,poly(A) RNA binding</t>
  </si>
  <si>
    <t>nucleus,cytosol,plasma membrane,focal adhesion,cytoplasmic stress granule,intracellular ribonucleoprotein complex,cytoplasm</t>
  </si>
  <si>
    <t>_INSGGKLPNFGFVVFDDSEPVQK_.3|_INSGGKLPNFGFVVFDDSEPVQK_.4|_VMEKPSPLLVGR_.3|_VM[+16]EKPSPLLVGR_.3|_FYVHNDIFR_.3|_FYVHNDIFR_.2|_SSSPAPADIAQTVQEDLR_.2|_SSSPAPADIAQTVQEDLR_.3|_GPRPIREAGEQGDIEPR_.4|_GPRPIREAGEQGDIEPR_.3|_EAGEQGDIEPR_.2|_EAGEQGDIEPR_.3|_TFSWASVTSK_.2|_QYYTLLNQAPDMLHR_.3|_QYYTLLNQAPDMLHR_.2|_QYYTLLNQAPDMLHR_.4|_QYYTLLNQAPDM[+16]LHR_.3|_VMSQNFTNC[+57]HTK_.3|_VM[+16]SQNFTNC[+57]HTK_.3|_VMSQNFTNC[+57]HTK_.2|_VM[+16]SQNFTNC[+57]HTK_.2|_FMQTFVLAPEGSVANK_.2|_FMQTFVLAPEGSVANK_.3|_FM[+16]QTFVLAPEGSVANK_.2|_HPDSHQLFIGNLPHEVDKSELKDFFQSYGNVVELR_.6|_HPDSHQLFIGNLPHEVDKSELKDFFQSYGNVVELR_.5|_HPDSHQLFIGNLPHEVDKSELKDFFQSYGNVVELR_.4|_NSSYVHGGLDSNGKPADAVYGQK_.4|_NSSYVHGGLDSNGKPADAVYGQK_.3|_NSSYVHGGLDSNGKPADAVYGQK_.2|_HPDSHQLFIGNLPHEVDK_.5|_HPDSHQLFIGNLPHEVDK_.4|_HPDSHQLFIGNLPHEVDK_.3|_HPDSHQLFIGNLPHEVDKSELK_.6|_HPDSHQLFIGNLPHEVDKSELK_.5|_HPDSHQLFIGNLPHEVDKSELK_.4|_HPDSHQLFIGNLPHEVDKSELK_.3|_NLPPSGAVPVTGIPPHVVK_.4|_NLPPSGAVPVTGIPPHVVK_.3|_NLPPSGAVPVTGIPPHVVK_.2|_PESKPESQIPPQRPQR_.4|_MVRHPDSHQLFIGNLPHEVDKSELK_.6|_MVRHPDSHQLFIGNLPHEVDKSELK_.5|_VPASQPRPESKPESQIPPQRPQR_.5|_DFFQSYGNVVELR_.3|_DFFQSYGNVVELR_.2|_HVDAHATLNDGVVVQVMGLLSNNNQALRR_.5|_HVDAHATLNDGVVVQVMGLLSNNNQALRR_.4|_RFMQTFVLAPEGSVANK_.3|_LPNFGFVVFDDSEPVQK_.3|_LPNFGFVVFDDSEPVQK_.2|_IRHVDAHATLNDGVVVQVMGLLSNNNQALR_.5|_IRHVDAHATLNDGVVVQVM[+16]GLLSNNNQALR_.5|_IRHVDAHATLNDGVVVQVMGLLSNNNQALR_.4|_IRHVDAHATLNDGVVVQVMGLLSNNNQALRR_.5|_NSSYVHGGLDSNGK_.2|_HVDAHATLNDGVVVQVMGLLSNNNQALR_.4|_HVDAHATLNDGVVVQVMGLLSNNNQALR_.3|_YQDEVFGGFVTEPQEESEEEVEEPEER_.3</t>
  </si>
  <si>
    <t>Q13308</t>
  </si>
  <si>
    <t>PTK7</t>
  </si>
  <si>
    <t>Inactive tyrosine-protein kinase 7</t>
  </si>
  <si>
    <t>establishment of planar polarity,ventricular septum development,axis elongation,protein phosphorylation,cell adhesion,signal transduction,positive regulation of neuron projection development,cell migration,actin cytoskeleton reorganization,wound healing,establishment of epithelial cell apical/basal polarity,convergent extension,canonical Wnt signaling pathway,lung-associated mesenchyme development,coronary vasculature development,cellular response to retinoic acid,cochlea morphogenesis,planar cell polarity pathway involved in neural tube closure</t>
  </si>
  <si>
    <t>protein kinase activity,protein binding,ATP binding,coreceptor activity involved in Wnt signaling pathway, planar cell polarity pathway</t>
  </si>
  <si>
    <t>integral component of plasma membrane,cell-cell junction,focal adhesion</t>
  </si>
  <si>
    <t>_VVLAPQDVVVAR_.2|_ADGSSLPEWVTDNAGTLHFAR_.3|_VFTAGSEER_.2|_INSVEVYDGTWYR_.2|_WIEAGPVVLKHPASEAEIQPQTQVTLR_.4|_FAQGSSLSFAAVDR_.2|_YTC[+57]IAGNSC[+57]NIK_.2|_KPQDSQLEEGKPGYLDC[+57]LTQATPKPTVVWYR_.5|_C[+57]MSSTPAGSIEAQAR_.2|_QPSSQDALQGR_.2|_WIEAGPVVLK_.2|_SSLQPITTLGK_.2|_HPASEAEIQPQTQVTLR_.3|_HPASEAEIQPQTQVTLR_.4|_DVYNSEYYHFR_.3|_DVYNSEYYHFR_.2|_AQGLEEGVAETLVLVK_.3|_AQGLEEGVAETLVLVK_.2|_LPQPEGC[+57]PSK_.2|_SEFGEVFLAK_.2|_GLPEPSVWWEHAGVR_.3|_GLPEPSVWWEHAGVR_.2|_DEQQQLDFR_.2|_NQMLISEDSR_.2|_KPQDSQLEEGKPGYLDC[+57]LTQATPK_.4|_VALC[+57]TQVALGMEHLSNNR_.3|_LQDSGTFQC[+57]VAR_.2|_EAEPHYMVLEYVDLGDLK_.3|_DRPSFSEIASALGDSTVDSKP_.3|_GHELVLANIAESDAGVYTC[+57]HAANLAGQR_.4|_HTEAPLYVVDKPVPEESEGPGSPPPYK_.4|_TTVYQGHTALLQC[+57]EAQGDPKPLIQWK_.4|_TTVYQGHTALLQC[+57]EAQGDPKPLIQWK_.3|_LKFTPPPQPQQC[+57]MEFDKEATVPC[+57]SATGR_.4|_GPPIILEATLHLAEIEDMPLFEPR_.3</t>
  </si>
  <si>
    <t>Q13347</t>
  </si>
  <si>
    <t>EIF3I</t>
  </si>
  <si>
    <t>Eukaryotic translation initiation factor 3 subunit I</t>
  </si>
  <si>
    <t>translational initiation,formation of translation preinitiation complex,regulation of translational initiation</t>
  </si>
  <si>
    <t>translation initiation factor activity,protein binding</t>
  </si>
  <si>
    <t>cytosol,eukaryotic translation initiation factor 3 complex,extracellular exosome,eukaryotic translation initiation factor 3 complex, eIF3m,eukaryotic 43S preinitiation complex,eukaryotic 48S preinitiation complex</t>
  </si>
  <si>
    <t>_SYSSGGEDGYVR_.2|_QINDIQLSR_.2|_SGEVLVNVK_.2|_LWDC[+57]ETGK_.2|_LFDSTTLEHQK_.3|_LFDSTTLEHQK_.2|_MKPILLQGHER_.3|_M[+16]KPILLQGHER_.3|_MKPILLQGHER_.2|_ITSAVWGPLGEC[+57]IIAGHESGELNQYSAK_.3|_ITSAVWGPLGEC[+57]IIAGHESGELNQYSAK_.4|_GHFGPINSVAFHPDGK_.4|_GHFGPINSVAFHPDGK_.3|_GHFGPINSVAFHPDGK_.2|_HVLTGSADNSC[+57]R_.3|_HVLTGSADNSC[+57]R_.2|_TERPVNSAALSPNYDHVVLGGGQEAMDVTTTSTR_.4|_TERPVNSAALSPNYDHVVLGGGQEAM[+16]DVTTTSTR_.4|_TERPVNSAALSPNYDHVVLGGGQEAMDVTTTSTR_.3|_VKGHFGPINSVAFHPDGK_.4|_VKGHFGPINSVAFHPDGK_.3|_SGEVLVNVKEHSR_.3|_FFHLAFEEEFGR_.3|_FFHLAFEEEFGR_.2|_YNREGDLLFTVAK_.3|_YNREGDLLFTVAK_.2|_PILLQGHER_.2|_DPIVNVWYSVNGER_.3|_DPIVNVWYSVNGER_.2|_EGDLLFTVAK_.2|_DMTMFVTASK_.2|_DM[+16]TMFVTASK_.2|_DMTM[+16]FVTASK_.2|_QMGYQC[+57]FVSFFDLR_.3|_QMGYQC[+57]FVSFFDLR_.2|_TC[+57]GFDFGGNIIMFSTDK_.3|_TC[+57]GFDFGGNIIM[+16]FSTDK_.2|_TC[+57]GFDFGGNIIMFSTDK_.2|_DPSQIDNNEPYMK_.2|_DPSQIDNNEPYM[+16]K_.2|_YNREGDLLFTVAKDPIVNVWYSVNGER_.4|_LGTYMGHTGAVWC[+57]VDADWDTK_.3|_TFRTERPVNSAALSPNYDHVVLGGGQEAMDVTTTSTR_.5|_TFRTERPVNSAALSPNYDHVVLGGGQEAMDVTTTSTR_.4|_EGDLLFTVAKDPIVNVWYSVNGER_.3|_IHYFDPQYFEFEFEA_.2|_PVNSAALSPNYDHVVLGGGQEAMDVTTTSTR_.3|_QMGYQC[+57]FVSFFDLRDPSQIDNNEPYMK_.3</t>
  </si>
  <si>
    <t>Q13404</t>
  </si>
  <si>
    <t>UBE2V1</t>
  </si>
  <si>
    <t>Ubiquitin-conjugating enzyme E2 variant 1</t>
  </si>
  <si>
    <t>activation of MAPK activity,protein polyubiquitination,stimulatory C-type lectin receptor signaling pathway,regulation of DNA repair,postreplication repair,regulation of transcription, DNA-templated,JNK cascade,cell differentiation,Fc-epsilon receptor signaling pathway,positive regulation of I-kappaB kinase/NF-kappaB signaling,positive regulation of transcription, DNA-templated,T cell receptor signaling pathway,positive regulation of NF-kappaB transcription factor activity,nucleotide-binding oligomerization domain containing signaling pathway,protein K63-linked ubiquitination</t>
  </si>
  <si>
    <t>protein binding,ubiquitin protein ligase binding,ubiquitin protein ligase activity</t>
  </si>
  <si>
    <t>ubiquitin ligase complex,nucleus,nucleoplasm,cytoplasm,cytosol,ubiquitin conjugating enzyme complex,UBC13-UEV1A complex,protein complex,extracellular exosome</t>
  </si>
  <si>
    <t>_VVLQELR_.2|_WTGMIIGPPR_.2|_WTGM[+16]IIGPPR_.2|_IEC[+57]GPKYPEAPPFVR_.3|_IEC[+57]GPKYPEAPPFVR_.2|_YPEAPPFVR_.2|_INMNGVNSSNGVVDPR_.3|_INM[+16]NGVNSSNGVVDPR_.2|_INMNGVNSSNGVVDPR_.2|_LLEELEEGQK_.2|_LPQPPEGQC[+57]YSN_.2|_GVGDGTVSWGLEDDEDMTLTR_.3|_GVGDGTVSWGLEDDEDM[+16]TLTR_.2|_GVGDGTVSWGLEDDEDMTLTR_.2|_ENMKLPQPPEGQC[+57]YSN_.2|_LLEELEEGQKGVGDGTVSWGLEDDEDMTLTR_.3</t>
  </si>
  <si>
    <t>Q13438</t>
  </si>
  <si>
    <t>OS9</t>
  </si>
  <si>
    <t>Protein OS-9</t>
  </si>
  <si>
    <t>protein targeting,protein retention in ER lumen,protein ubiquitination,ER-associated ubiquitin-dependent protein catabolic process,response to endoplasmic reticulum stress,protein ubiquitination involved in ubiquitin-dependent protein catabolic process,transmembrane transport,negative regulation of retrograde protein transport, ER to cytosol,endoplasmic reticulum mannose trimming</t>
  </si>
  <si>
    <t>glycoprotein binding,protease binding,protein binding,carbohydrate binding</t>
  </si>
  <si>
    <t>Hrd1p ubiquitin ligase complex,endoplasmic reticulum lumen,endoplasmic reticulum membrane,endoplasmic reticulum quality control compartment</t>
  </si>
  <si>
    <t>_AMLALTSTLNK_.2|_AM[+16]LALTSTLNK_.2|_IVRPWAEGTEEGAR_.3|_KPPPSPQPTEEDPEHR_.4|_KPPPSPQPTEEDPEHR_.3|_HIQQYHMEDSEIK_.3|_KGKPNIGQEQPVDDAAEVPQREPEK_.5|_KGKPNIGQEQPVDDAAEVPQREPEK_.4|_LPAGAIHFQR_.2|_GKPNIGQEQPVDDAAEVPQREPEKER_.5|_ELEGILLPSDR_.2|_ELENIIQETEK_.2|_LC[+57]PHPLLRPPPSAAPQAILC[+57]HPSLQPEEYMAYVQR_.5|_NLKEIFFNILVPGAEEAQKER_.3|_GKPNIGQEQPVDDAAEVPQREPEK_.3|_FLC[+57]DEGAGISGDYIDR_.2|_EIFFNILVPGAEEAQK_.2|_YGIEILPLPVMGGQSQSSDVVIVSSK_.3|_IIEELQDLGPQVWSETK_.2|_FLC[+57]DEGAGISGDYIDRVDEPLSC[+57]SYVLTIR_.3</t>
  </si>
  <si>
    <t>Q13442</t>
  </si>
  <si>
    <t>PDAP1</t>
  </si>
  <si>
    <t>28 kDa heat- and acid-stable phosphoprotein</t>
  </si>
  <si>
    <t>signal transduction,cell proliferation,neutrophil degranulation</t>
  </si>
  <si>
    <t>extracellular region,ficolin-1-rich granule lumen</t>
  </si>
  <si>
    <t>_KGVEGLIDIENPNR_.3|_KGVEGLIDIENPNR_.2|_GVEGLIDIENPNR_.2|_GVEGLIDIENPNR_.3|_QYTSPEEIDAQLQAEKQK_.3|_MQSLSLNK_.2|_M[+16]QSLSLNK_.2|_KVTQLDLDGPK_.3|_KVTQLDLDGPK_.2|_KVTQLDLDGPKELSR_.4|_KVTQLDLDGPKELSR_.3|_EEEEQKEGGDGAAGDPKK_.4|_AREEEEQKEGGDGAAGDPK_.4|_AREEEEQKEGGDGAAGDPK_.3|_AKDDATLSGK_.2|_RMQSLSLNK_.2|_VTQLDLDGPK_.2|_RKGVEGLIDIENPNR_.3|_RKGVEGLIDIENPNR_.2|_EEEEQKEGGDGAAGDPK_.3|_QYTSPEEIDAQLQAEK_.3|_QYTSPEEIDAQLQAEK_.2|_GVEGLIDIENPNRVAQTTK_.3</t>
  </si>
  <si>
    <t>Q13443</t>
  </si>
  <si>
    <t>ADAM9</t>
  </si>
  <si>
    <t>Disintegrin and metalloproteinase domain-containing protein 9</t>
  </si>
  <si>
    <t>activation of MAPKK activity,membrane protein ectodomain proteolysis,cell adhesion,cell-matrix adhesion,transforming growth factor beta receptor signaling pathway,integrin-mediated signaling pathway,response to manganese ion,cell migration,keratinocyte differentiation,cell adhesion mediated by integrin,positive regulation of cell adhesion mediated by integrin,cell-cell adhesion mediated by integrin,positive regulation of macrophage fusion,response to tumor necrosis factor,response to laminar fluid shear stress,monocyte activation,response to hydrogen peroxide,positive regulation of protein secretion,positive regulation of membrane protein ectodomain proteolysis,PMA-inducible membrane protein ectodomain proteolysis,response to glucocorticoid,positive regulation of keratinocyte migration,response to calcium ion,cellular response to lipopolysaccharide</t>
  </si>
  <si>
    <t>metalloendopeptidase activity,protein kinase C binding,integrin binding,protein binding,collagen binding,metallopeptidase activity,SH3 domain binding,laminin binding,metal ion binding</t>
  </si>
  <si>
    <t>extracellular space,focal adhesion,cell surface,integral component of membrane,basolateral plasma membrane,intrinsic component of external side of plasma membrane,extracellular exosome</t>
  </si>
  <si>
    <t>_QVSYVIQAEGK_.2|_EGTLITDHPNIQNHC[+57]HYR_.5|_EGTLITDHPNIQNHC[+57]HYR_.4|_FLPGGTLC[+57]R_.2|_C[+57]ATGNALC[+57]GK_.2|_SC[+57]IMNSGASGSR_.2|_FAVPTYAAK_.2|_HDSAQLVLK_.2|_QPQQFPSRPPPPQPK_.3|_SQTYESDGKNQANPSR_.3|_NC[+57]HC[+57]ENGWAPPNC[+57]ETK_.3|_FGNC[+57]GFSGNEYK_.2|_SFAEC[+57]AYGDC[+57]C[+57]K_.2|_FGNC[+57]GFSGNEYKK_.2|_PGFQQTSHLSSYEIITPWR_.3|_LVDAGEEC[+57]DC[+57]GTPK_.2|_NFQC[+57]VDASVLNYDC[+57]DVQKK_.3|_VSSQGNLIPARPAPAPPLYSSLT_.3|_VSSQGNLIPARPAPAPPLYSSLT_.2|_GGNC[+57]LLNIPKPDEAYSAPSC[+57]GNK_.3|_GFGGTAGMAFVGTVC[+57]SR_.2|_EC[+57]ELDPC[+57]C[+57]EGSTC[+57]K_.2|_LQC[+57]ENVQEIPVFGIVPAIIQTPSR_.3|_LVDAGEEC[+57]DC[+57]GTPKEC[+57]ELDPC[+57]C[+57]EGSTC[+57]K_.3</t>
  </si>
  <si>
    <t>Q13501</t>
  </si>
  <si>
    <t>SQSTM1</t>
  </si>
  <si>
    <t>Sequestosome-1</t>
  </si>
  <si>
    <t>negative regulation of transcription from RNA polymerase II promoter,mitophagy,positive regulation of protein phosphorylation,immune system process,protein phosphorylation,ubiquitin-dependent protein catabolic process,autophagy,apoptotic process,response to stress,protein localization,regulation of mitochondrion organization,endosomal transport,macroautophagy,positive regulation of macroautophagy,cell differentiation,intracellular signal transduction,positive regulation of apoptotic process,negative regulation of apoptotic process,regulation of I-kappaB kinase/NF-kappaB signaling,negative regulation of growth of symbiont in host,positive regulation of transcription from RNA polymerase II promoter,regulation of Ras protein signal transduction,protein heterooligomerization,regulation of protein complex stability,mitophagy in response to mitochondrial depolarization</t>
  </si>
  <si>
    <t>protein serine/threonine kinase activity,protein kinase C binding,protein binding,zinc ion binding,protein kinase binding,receptor tyrosine kinase binding,ubiquitin protein ligase binding,SH2 domain binding,identical protein binding,protein homodimerization activity,ubiquitin binding,K63-linked polyubiquitin binding</t>
  </si>
  <si>
    <t>pre-autophagosomal structure,cytoplasmic mRNA processing body,nucleoplasm,cytoplasm,late endosome,autophagosome,endoplasmic reticulum,cytosol,inclusion body,aggresome,PML body,intracellular membrane-bounded organelle,amphisome,autolysosome,extracellular exosome,sperm midpiece,cytoplasmic vesicle</t>
  </si>
  <si>
    <t>_AYLLGKEDAAR_.3|_AYLLGKEDAAR_.2|_AGEARPGPTAESASGPSEDPSVNFLK_.3|_AGEARPGPTAESASGPSEDPSVNFLK_.4|_NYDIGAALDTIQYSK_.2|_NYDIGAALDTIQYSK_.3|_FSFC[+57]C[+57]SPEPEAEAEAAAGPGPC[+57]ER_.3|_DHRPPC[+57]AQEAPR_.3|_LAFPSPFGHLSEGFSHSR_.4|_LAFPSPFGHLSEGFSHSR_.3|_LAFPSPFGHLSEGFSHSR_.2|_VAALFPALRPGGFQAHYR_.4|_HGHFGWPGWEMGPPGNWSPRPPR_.5|_HGHFGWPGWEMGPPGNWSPRPPR_.4|_RDHRPPC[+57]AQEAPR_.3|_EAALYPHLPPEADPR_.3|_EAALYPHLPPEADPR_.2|_SRLTPVSPESSSTEEK_.3|_SRLTPVSPESSSTEEK_.2|_NVGESVAAALSPLGIEVDIDVEHGGKR_.4|_NVGESVAAALSPLGIEVDIDVEHGGKR_.3|_PGPTAESASGPSEDPSVNFLK_.3|_PGPTAESASGPSEDPSVNFLK_.2|_NMVHPNVIC[+57]DGC[+57]NGPVVGTR_.3|_NM[+16]VHPNVIC[+57]DGC[+57]NGPVVGTR_.3|_LTPVSPESSSTEEK_.2|_NYDIGAALDTIQYSKHPPPL_.3|_YKC[+57]SVC[+57]PDYDLC[+57]SVC[+57]EGK_.3|_LIESLSQMLSMGFSDEGGWLTR_.3|_IALESEGRPEEQMESDNC[+57]SGGDDDWTHLSSK_.4|_RFSFC[+57]C[+57]SPEPEAEAEAAAGPGPC[+57]ER_.3|_C[+57]SVC[+57]PDYDLC[+57]SVC[+57]EGK_.2|_SSSQPSSC[+57]C[+57]SDPSKPGGNVEGATQSLAEQMR_.3|_EVDPSTGELQSLQMPESEGPSSLDPSQEGPTGLK_.3</t>
  </si>
  <si>
    <t>Q13561</t>
  </si>
  <si>
    <t>DCTN2</t>
  </si>
  <si>
    <t>Dynactin subunit 2</t>
  </si>
  <si>
    <t>G2/M transition of mitotic cell cycle,ER to Golgi vesicle-mediated transport,mitotic spindle organization,mitotic nuclear division,cell proliferation,antigen processing and presentation of exogenous peptide antigen via MHC class II,melanosome transport,protein localization to centrosome,ciliary basal body docking,microtubule-based process</t>
  </si>
  <si>
    <t>motor activity,protein binding,spectrin binding,identical protein binding</t>
  </si>
  <si>
    <t>kinetochore,cytoplasm,centrosome,cytosol,dynactin complex,microtubule,membrane,dynein complex,growth cone,vesicle,extracellular exosome</t>
  </si>
  <si>
    <t>_YADLPGIAR_.2|_LTELETAVR_.2|_WSPIASTLPELVQR_.2|_LLGPDAAINLTDPDGALAKR_.3|_LLLQLEATK_.2|_VSALDLAVLDQVEAR_.2|_VSALDLAVLDQVEAR_.3|_RLTELETAVR_.2|_LTPVLLAK_.2|_LLHEVQELTTEVEK_.3|_LLHEVQELTTEVEK_.2|_VHQLYETIQR_.3|_VHQLYETIQR_.2|_QQLVASHLEK_.2|_LLGPDAAINLTDPDGALAK_.2|_LLGPDAAINLTDPDGALAK_.3|_ASVEDADTQSK_.2|_DNTTLLTQVQTTMRENLATVEGNFASIDER_.3|_HKASVEDADTQSK_.3|_LLHEVQELTTEVEKIK_.4|_LLHEVQELTTEVEKIK_.3|_DNTTLLTQVQTTMR_.3|_DNTTLLTQVQTTMR_.2|_ENLATVEGNFASIDER_.3|_ENLATVEGNFASIDER_.2|_RLLLQLEATK_.2|_TTVKESATEEK_.2|_TGYESGEYEMLGEGLGVK_.3|_TGYESGEYEM[+16]LGEGLGVK_.2|_TGYESGEYEMLGEGLGVK_.2|_TTGTPPDSSLVTYELHSRPEQDKFSQAAK_.5|_TTGTPPDSSLVTYELHSRPEQDKFSQAAK_.4|_TTGTPPDSSLVTYELHSRPEQDK_.4|_TTGTPPDSSLVTYELHSRPEQDK_.3|_RTGYESGEYEMLGEGLGVK_.3|_RTGYESGEYEMLGEGLGVK_.2|_LQSVLGKVNEIAK_.2|_VSALDLAVLDQVEARLQSVLGK_.3|_QLHEQAM[+16]QFGQLLTHLDTTQQMIANSLK_.4|_QLHEQAMQFGQLLTHLDTTQQM[+16]IANSLK_.4|_QLHEQAMQFGQLLTHLDTTQQMIANSLK_.4|_QLHEQAMQFGQLLTHLDTTQQMIANSLK_.3|_C[+57]DQDAQNPLSAGLQGAC[+57]LMETVELLQAK_.3</t>
  </si>
  <si>
    <t>Q13576</t>
  </si>
  <si>
    <t>IQGAP2</t>
  </si>
  <si>
    <t>Ras GTPase-activating-like protein IQGAP2</t>
  </si>
  <si>
    <t>signal transduction,negative regulation of GTPase activity,Arp2/3 complex-mediated actin nucleation,neutrophil degranulation,thrombin-activated receptor signaling pathway</t>
  </si>
  <si>
    <t>actin binding,GTPase inhibitor activity,calmodulin binding,phosphatidylinositol-3,4,5-trisphosphate binding,Rho GTPase binding,Rac GTPase binding,actin filament binding,Arp2/3 complex binding</t>
  </si>
  <si>
    <t>cytoplasm,cytosol,plasma membrane,microvillus,cell surface,actin cytoskeleton,lamellipodium,filopodium,secretory granule membrane,extracellular exosome,filamentous actin</t>
  </si>
  <si>
    <t>_QLLAPVVK_.2|_ITLEDVISHSK_.3|_ITLEDVISHSK_.2|_HTDNTVQWLR_.3|_HTDNTVQWLR_.2|_LQQTLNALNKK_.3|_LGDSESVSK_.2|_TALEEEIK_.2|_AMESIGLPK_.2|_TLEQTGHVSSENK_.3|_TLEQTGHVSSENK_.2|_ANTLSQLSK_.2|_DLNLMDIK_.2|_SSDILSVLK_.2|_SFLHEQEENVVK_.3|_SFLHEQEENVVK_.2|_HSQSMIEDAQLPLEQKK_.4|_HSQSMIEDAQLPLEQKK_.3|_NRITLEDVISHSK_.3|_QNIAYEYLC[+57]HLEEAKR_.4|_YANTLLSVK_.2|_IYDVEQTR_.2|_RQTFIDNTDSIVK_.3|_KSFLHEQEENVVK_.3|_YGSIVDDER_.2|_KSSDILSVLK_.2|_LSAEEMDER_.2|_LSAEEM[+16]DER_.2|_TEISLVLTSK_.2|_TLVGSENPPLTVIRK_.3|_IFYPETTDVYDRK_.3|_IFYPETTDVYDRK_.2|_IVGNLLYYR_.2|_NSC[+57]ISEEER_.2|_LQQTLNALNK_.2|_SPAIGLNNLDK_.2|_KIYDVEQTR_.2|_TLETLLLPTANISDVDPAHAQHYQDVLYHAK_.6|_TLETLLLPTANISDVDPAHAQHYQDVLYHAK_.5|_TLETLLLPTANISDVDPAHAQHYQDVLYHAK_.4|_VDQVQDIVTGNPTVIK_.3|_VDQVQDIVTGNPTVIK_.2|_VTDKVLNSIISSLDLLPYGLR_.4|_VTDKVLNSIISSLDLLPYGLR_.3|_YGIQMPSFSK_.2|_EIEDIIEEVTVGYIR_.3|_EIEDIIEEVTVGYIR_.2|_FQATSSGPILR_.2|_GIAEQTVVTLR_.2|_M[+16]IYC[+57]IHALSLYLFK_.3|_YQDILNEIAK_.2|_HSQSMIEDAQLPLEQK_.3|_HSQSMIEDAQLPLEQK_.2|_KGGEMEILNNTDNQGIK_.3|_RVTDKVLNSIISSLDLLPYGLR_.4|_QNIAYEYLC[+57]HLEEAK_.3|_QNIAYEYLC[+57]HLEEAK_.2|_VLNSIISSLDLLPYGLR_.3|_VLNSIISSLDLLPYGLR_.2|_FPDATEDELLK_.2|_QAAVDHINAVIPEGDPENTLLALK_.4|_QAAVDHINAVIPEGDPENTLLALK_.3|_FQATSSGPILREEFEAR_.3|_VVAVGYINEAIDEGNPLR_.3|_VVAVGYINEAIDEGNPLR_.2|_EAC[+57]NVPEPEEK_.2|_SKVDQVQDIVTGNPTVIK_.3|_SKVDQVQDIVTGNPTVIK_.2|_LPYDVTTEQALTYPEVK_.3|_LPYDVTTEQALTYPEVK_.2|_TLEQTGHVSSENKYQDILNEIAK_.4|_YDYYYNTDSK_.2|_AAFYEEQINYYDTYIK_.3|_AAFYEEQINYYDTYIK_.2|_LGIAPQIQDLLGK_.2|_YDIEDGEAIDSR_.2|_NPNAVLTLVDDNLAPEYQK_.3|_NPNAVLTLVDDNLAPEYQK_.2|_YGSIVDDERLSAEEMDER_.3|_TALEEEIKSKVDQVQDIVTGNPTVIK_.4|_VNVNLLIYLLNK_.2|_KYDYYYNTDSK_.2|_LGIAPQIQDLLGKVDFTEEEISNMRK_.4|_VDFTEEEISNMR_.2|_SLIINTNPVEVYK_.2|_KPEAQLPAVYPFAAAM[+16]YQNELFNLQK_.4|_KPEAQLPAVYPFAAAMYQNELFNLQK_.4|_KPEAQLPAVYPFAAAM[+16]YQNELFNLQK_.3|_KPEAQLPAVYPFAAAMYQNELFNLQK_.3|_TLVGSENPPLTVIR_.2|_IFYPETTDVYDR_.2|_LFEGENEHLSSMNNYLSETYQEFRK_.4|_ENIWSASEELLLR_.2|_NQPGNTLTEILETPATAQQEVDHATDMVSR_.4|_NQPGNTLTEILETPATAQQEVDHATDMVSR_.3|_AWVNQLETQTGEASK_.2|_YTDLVTVSKPVIYISIEEIISTHSLLLEHQDAIAPEK_.5|_GVLLDIDDLQTNQFK_.2|_LKNSC[+57]ISEEERDAYEELLTQAEIQGNINK_.4|_RWMEVC[+57]LVEELPPTTELEEGLRNGVYLAK_.4|_SSTSNANDIIPEC[+57]ADK_.2|_SSTSNANDIIPEC[+57]ADKYYDALVK_.3|_TLETYQQLFYLLQTNPLYLAK_.3|_GGEMEILNNTDNQGIK_.2|_SPAIGLNNLDKAYVER_.2|_KTLETYQQLFYLLQTNPLYLAK_.3|_AWVNQLETQTGEASKLPYDVTTEQALTYPEVK_.4|_LGIAPQIQDLLGKVDFTEEEISNMR_.3|_QWVTLVVDVNQC[+57]LEGK_.2|_LFEGENEHLSSMNNYLSETYQEFR_.3|_NSC[+57]ISEEERDAYEELLTQAEIQGNINK_.3|_EIIDDKSLIINTNPVEVYK_.2|_GIAEQTVVTLRNPNAVLTLVDDNLAPEYQK_.3</t>
  </si>
  <si>
    <t>Q13740</t>
  </si>
  <si>
    <t>ALCAM</t>
  </si>
  <si>
    <t>CD166 antigen</t>
  </si>
  <si>
    <t>adaptive immune response,cell adhesion,heterophilic cell-cell adhesion via plasma membrane cell adhesion molecules,signal transduction,motor neuron axon guidance,retinal ganglion cell axon guidance,axon extension involved in axon guidance,neuron projection extension</t>
  </si>
  <si>
    <t>receptor binding,protein binding</t>
  </si>
  <si>
    <t>immunological synapse,integral component of plasma membrane,focal adhesion,external side of plasma membrane,axon,dendrite,intrinsic component of plasma membrane,neuronal cell body,extracellular exosome,T cell receptor complex</t>
  </si>
  <si>
    <t>_ESLTLIVEGKPQIK_.2|_ESLTLIVEGKPQIK_.3|_SSNTYTLTDVRR_.3|_ALFLETEQLK_.2|_EMDPVTQLYTMTSTLEYK_.2|_EMDPVTQLYTMTSTLEYK_.3|_ALFLETEQLKK_.3|_ALFLETEQLKK_.2|_SSNTYTLTDVR_.2|_QIGDALPVSC[+57]TISASR_.2|_QIGDALPVSC[+57]TISASR_.3|_SSPSFSSLHYQDAGNYVC[+57]ETALQEVEGLK_.3|_SSPSFSSLHYQDAGNYVC[+57]ETALQEVEGLK_.4|_FVC[+57]MLVTEDNVFEAPTIVK_.3|_TTKADIQMPFTC[+57]SVTYYGPSGQK_.3|_SMIASTAITVHYLDLSLNPSGEVTR_.3|_ADIQMPFTC[+57]SVTYYGPSGQK_.2|_ADIQMPFTC[+57]SVTYYGPSGQK_.3|_WKYEKPDGSPVFIAFR_.4|_WKYEKPDGSPVFIAFR_.3|_LDVPQNLMFGK_.2|_LDVPQNLM[+16]FGK_.2|_VLHPLEGAVVIIFKK_.4|_VLHPLEGAVVIIFKK_.3|_TIIC[+57]HVEGFPK_.3|_KTDPSGLSK_.2|_VLHPLEGAVVIIFK_.3|_VLHPLEGAVVIIFK_.2|_DLGNMEENK_.2|_YEKPDGSPVFIAFR_.3|_YEKPDGSPVFIAFR_.2|_QPSKPEIVSK_.2|_KSVQYDDVPEYKDR_.3|_RFVC[+57]MLVTEDNVFEAPTIVK_.4|_RFVC[+57]MLVTEDNVFEAPTIVK_.3|_RFVC[+57]M[+16]LVTEDNVFEAPTIVK_.3|_RFVC[+57]MLVTEDNVFEAPTIVK_.2|_PDGSPVFIAFR_.2|_SVQYDDVPEYK_.2|_KSVQYDDVPEYK_.2|_TIHSEQAVFDIYYPTEQVTIQVLPPK_.4|_TIHSEQAVFDIYYPTEQVTIQVLPPK_.3|_SVQYDDVPEYKDR_.2|_C[+57]LGNGNPPPEEFLFYLPGQPEGIR_.3|_SSPSFSSLHYQDAGNYVC[+57]ETALQEVEGLKK_.3</t>
  </si>
  <si>
    <t>Q13885</t>
  </si>
  <si>
    <t>TUBB2A</t>
  </si>
  <si>
    <t>Tubulin beta-2A chain</t>
  </si>
  <si>
    <t>nucleus,cytoplasm,microtubule,microtubule cytoskeleton,extracellular exosome,extracellular vesicle</t>
  </si>
  <si>
    <t>_YLTVAAIFR_.2|_AILVDLEPGTMDSVR_.2|_AILVDLEPGTMDSVR_.3|_AILVDLEPGTM[+16]DSVR_.2|_AILVDLEPGTM[+16]DSVR_.3|_MREIVHIQAGQC[+57]GNQIGAK_.3|_MREIVHIQAGQC[+57]GNQIGAK_.4|_M[+16]REIVHIQAGQC[+57]GNQIGAK_.4|_MREIVHIQAGQC[+57]GNQIGAK_.2|_M[+16]REIVHIQAGQC[+57]GNQIGAK_.3|_ESESC[+57]DC[+57]LQGFQLTHSLGGGTGSGMGTLLISK_.4|_ESESC[+57]DC[+57]LQGFQLTHSLGGGTGSGMGTLLISK_.3|_EIVHIQAGQC[+57]GNQIGAK_.3|_EIVHIQAGQC[+57]GNQIGAK_.2|_EIVHIQAGQC[+57]GNQIGAK_.4|_INVYYNEAAGNKYVPR_.3|_INVYYNEAAGNKYVPR_.2|_FWEVISDEHGIDPTGSYHGDSDLQLER_.4|_FWEVISDEHGIDPTGSYHGDSDLQLER_.3|_KESESC[+57]DC[+57]LQGFQLTHSLGGGTGSGMGTLLISK_.4|_INVYYNEAAGNK_.2|_ALTVPELTQQMFDSK_.2|_ALTVPELTQQMFDSK_.3|_REIVHIQAGQC[+57]GNQIGAK_.4|_IREEYPDRIMNTFSVMPSPK_.4</t>
  </si>
  <si>
    <t>Q14019</t>
  </si>
  <si>
    <t>COTL1</t>
  </si>
  <si>
    <t>Coactosin-like protein</t>
  </si>
  <si>
    <t>biological_process,neutrophil degranulation,defense response to fungus</t>
  </si>
  <si>
    <t>actin binding,protein binding,enzyme binding</t>
  </si>
  <si>
    <t>extracellular region,nucleus,cytoskeleton,secretory granule lumen,extracellular exosome,ficolin-1-rich granule lumen,cytoplasm</t>
  </si>
  <si>
    <t>_EVVQNFAK_.2|_AAYNLVR_.2|_SKFALITWIGENVSGLQR_.3|_SKFALITWIGENVSGLQR_.2|_FALITWIGENVSGLQR_.2|_FALITWIGENVSGLQR_.3|_EFVISDR_.2|_FTTGDAMSKR_.2|_YDGSTIVPGEQGAEYQHFIQQC[+57]TDDVR_.3|_YDGSTIVPGEQGAEYQHFIQQC[+57]TDDVR_.4|_FTTGDAMSK_.2|_FTTGDAM[+16]SK_.2|_KAGGANYDAQTE_.2|_AGGANYDAQTE_.2|_EFVISDRK_.2|_TGTDKTLVK_.2|_ELEEDFIK_.2|_ELEEDFIKSELKK_.3|_ELEEDFIKSELKK_.2|_KELEEDFIK_.2|_DDGSAVIWVTFK_.2|_TLVKEVVQNFAK_.2|_AAYNLVRDDGSAVIWVTFK_.3|_AAYNLVRDDGSAVIWVTFK_.2|_ELEEDFIKSELK_.2|_YDGSTIVPGEQGAEYQHFIQQC[+57]TDDVRLFAFVR_.4</t>
  </si>
  <si>
    <t>Q14103</t>
  </si>
  <si>
    <t>HNRNPD</t>
  </si>
  <si>
    <t>Heterogeneous nuclear ribonucleoprotein D0</t>
  </si>
  <si>
    <t>mRNA splicing, via spliceosome,telomere maintenance,liver development,transcription, DNA-templated,regulation of transcription, DNA-templated,RNA processing,RNA catabolic process,gene expression,cerebellum development,response to drug,regulation of circadian rhythm,regulation of mRNA stability,positive regulation of translation,positive regulation of transcription, DNA-templated,mRNA stabilization,response to calcium ion,response to electrical stimulus,3'-UTR-mediated mRNA destabilization,cellular response to amino acid stimulus,cellular response to estradiol stimulus,cellular response to nitric oxide,circadian regulation of translation,response to rapamycin,positive regulation of telomere capping,response to sodium phosphate,cellular response to putrescine,Requires Ontology,hepatocyte dedifferentiation</t>
  </si>
  <si>
    <t>nucleotide binding,AT DNA binding,chromatin binding,RNA binding,protein binding,transcription factor binding,mRNA 3'-UTR AU-rich region binding,telomeric DNA binding,histone deacetylase binding,poly(A) RNA binding</t>
  </si>
  <si>
    <t>nucleus,nucleoplasm,cytosol,intracellular ribonucleoprotein complex,extracellular exosome</t>
  </si>
  <si>
    <t>_FGEVVDC[+57]TLK_.2|_IFVGGLSPDTPEEK_.2|_IFVGGLSPDTPEEK_.3|_FGEVVDC[+57]TLKLDPITGR_.3|_FGEVVDC[+57]TLKLDPITGR_.2|_IFVGGLSPDTPEEKIR_.3|_GFC[+57]FITFKEEEPVKK_.4|_GFC[+57]FITFKEEEPVKK_.3|_GFC[+57]FITFKEEEPVKK_.2|_KIFVGGLSPDTPEEK_.3|_KIFVGGLSPDTPEEK_.2|_MFIGGLSWDTTKK_.3|_M[+16]FIGGLSWDTTKK_.3|_MFIGGLSWDTTKK_.2|_M[+16]FIGGLSWDTTKK_.2|_IREYFGGFGEVESIELPM[+16]DNK_.3|_IREYFGGFGEVESIELPMDNK_.3|_YHNVGLSK_.2|_MFIGGLSWDTTK_.2|_M[+16]FIGGLSWDTTK_.2|_ESESVDKVMDQK_.3|_ESESVDKVM[+16]DQK_.3|_ESESVDKVM[+16]DQK_.2|_ESESVDKVMDQK_.2|_HSEAATAQREEWK_.3|_HSEAATAQREEWK_.2|_IREYFGGFGEVESIELPMDNKTNK_.4|_IREYFGGFGEVESIELPM[+16]DNKTNK_.4|_IREYFGGFGEVESIELPMDNKTNK_.3|_ESESVDKVMDQKEHK_.4|_ESESVDKVMDQKEHK_.3|_ESESVDKVMDQKEHK_.2|_NEEDEGHSNSSPR_.3|_NEEDEGHSNSSPR_.2|_IDASKNEEDEGHSNSSPR_.4|_IDASKNEEDEGHSNSSPR_.3|_IDASKNEEDEGHSNSSPR_.2|_GFC[+57]FITFK_.2|_KYHNVGLSK_.2|_GFGFVLFKESESVDK_.3|_GFGFVLFKESESVDK_.2|_GFGFVLFKESESVDKVMDQK_.4|_GFC[+57]FITFKEEEPVK_.3|_GFC[+57]FITFKEEEPVK_.2|_RGFC[+57]FITFKEEEPVK_.3|_EYFGGFGEVESIELPMDNK_.3|_EYFGGFGEVESIELPM[+16]DNK_.3|_EYFGGFGEVESIELPM[+16]DNK_.2|_EYFGGFGEVESIELPMDNK_.2|_EQYQQQQQWGSR_.2|_EYFGGFGEVESIELPMDNKTNK_.3</t>
  </si>
  <si>
    <t>Q14112</t>
  </si>
  <si>
    <t>NID2</t>
  </si>
  <si>
    <t>Nidogen-2</t>
  </si>
  <si>
    <t>cell adhesion,cell-matrix adhesion,extracellular matrix organization,basement membrane organization</t>
  </si>
  <si>
    <t>calcium ion binding,protein binding,collagen binding</t>
  </si>
  <si>
    <t>extracellular region,basement membrane,extracellular space,plasma membrane,extracellular matrix,extracellular exosome</t>
  </si>
  <si>
    <t>_VLYREDTSPAVLGLAAR_.3|_AIAVDPIR_.2|_ESYNVQLQLPAR_.2|_SHLYGITAVYPYC[+57]PTGR_.3|_LLC[+57]WADAGTK_.2|_NC[+57]VDENEC[+57]ATGFHR_.3|_VLFYTDLVNPR_.2|_IETSSLDGENRR_.3|_HAQAQYAYPGAR_.3|_HAQAQYAYPGAR_.2|_AGLELGAEPETIVNSGLISPEGLAIDHIRR_.4|_AIAVDPIRGNLYWTDWNR_.3|_VFALYNDEER_.2|_KVLFYTDLVNPR_.3|_KVLFYTDLVNPR_.2|_AGLELGAEPETIVNSGLISPEGLAIDHIR_.3|_AGLELGAEPETIVNSGLISPEGLAIDHIR_.4|_DGVVSVNK_.2|_HSGQFTDEYLPEQR_.3|_HSGQFTDEYLPEQR_.2|_HPSFPTTQQLNVDR_.3|_HPSFPTTQQLNVDR_.2|_ITQTAEGLDPENYLSIK_.2|_ITQTAEGLDPENYLSIK_.3|_MVYWTDVAGR_.2|_M[+16]VYWTDVAGR_.2|_SGYEFADDRHTC[+57]ILITPPANPC[+57]EDGSHTC[+57]APAGQAR_.5|_KLEC[+57]TLPDGTGR_.2|_SDFC[+57]WC[+57]VDKDGREVQGTR_.4|_C[+57]HPGTGVDYTC[+57]EC[+57]ASGYQGDGR_.3|_FTPTHAFLATWEQVGAYEEVKR_.4|_EDTSPAVLGLAAR_.2|_HPSFPTTQQLNVDRVFALYNDEER_.4|_ELYHYSDSTVTSTSSR_.3|_ELYHYSDSTVTSTSSR_.2|_VSGHLHVGHTPVHFTDVDLHAYIVGNDGR_.4|_VSGHLHVGHTPVHFTDVDLHAYIVGNDGR_.5|_VSGHLHVGHTPVHFTDVDLHAYIVGNDGR_.6|_EGTSLGEVGGPDLK_.2|_ILINTDIGLPNGLTFDPFSK_.3|_ILINTDIGLPNGLTFDPFSK_.2|_VFALYNDEERVLR_.3|_VIQNNLKYPFSIVSYADHFYHTDWRR_.6|_YPFSIVSYADHFYHTDWR_.4|_YPFSIVSYADHFYHTDWR_.3|_FAVTNQIGPVK_.2|_IESALLDGSER_.2|_IETSSLDGENR_.2|_SDFC[+57]WC[+57]VDK_.2|_DGVVSVNKHSGQFTDEYLPEQR_.4|_AIAVDPIRGNLYWTDWNREAPK_.4|_AIAVDPIRGNLYWTDWNREAPK_.3|_HPSFPTTQQLNVDRVFALYNDEERVLR_.5|_TMYWTDSVLDK_.2|_FSNLYVGTNGIISTQDFPR_.3|_C[+57]VHHGGSTFSC[+57]AC[+57]LPGYAGDGHQC[+57]TDVDEC[+57]SENR_.5|_C[+57]VHHGGSTFSC[+57]AC[+57]LPGYAGDGHQC[+57]TDVDEC[+57]SENR_.4|_C[+57]GPNSVC[+57]INLPGSYR_.2|_SEGPYFSLTSTEQSVK_.2</t>
  </si>
  <si>
    <t>Q14114</t>
  </si>
  <si>
    <t>LRP8</t>
  </si>
  <si>
    <t>Low-density lipoprotein receptor-related protein 8</t>
  </si>
  <si>
    <t>negative regulation of transcription from RNA polymerase II promoter,retinoid metabolic process,proteolysis,lipid metabolic process,endocytosis,receptor-mediated endocytosis,signal transduction,cytokine-mediated signaling pathway,ammon gyrus development,cerebral cortex development,positive regulation of CREB transcription factor activity,reelin-mediated signaling pathway,response to drug,positive regulation of peptidyl-tyrosine phosphorylation,modulation of synaptic transmission,positive regulation of dendritic spine morphogenesis,positive regulation of protein tyrosine kinase activity,cellular response to growth factor stimulus,cellular response to cholesterol,positive regulation of dendrite development</t>
  </si>
  <si>
    <t>transmembrane signaling receptor activity,low-density lipoprotein receptor activity,calcium ion binding,protein binding,high-density lipoprotein particle binding,kinesin binding,very-low-density lipoprotein particle receptor activity,apolipoprotein binding,reelin receptor activity</t>
  </si>
  <si>
    <t>extracellular region,microtubule associated complex,plasma membrane,caveola,postsynaptic density,membrane,integral component of membrane,axon,dendrite,neuronal cell body,receptor complex</t>
  </si>
  <si>
    <t>_AIAVDPLR_.2</t>
  </si>
  <si>
    <t>Q14118</t>
  </si>
  <si>
    <t>DAG1</t>
  </si>
  <si>
    <t>Dystroglycan</t>
  </si>
  <si>
    <t>positive regulation of cell-matrix adhesion,morphogenesis of an epithelial sheet,protein O-linked glycosylation,membrane protein ectodomain proteolysis,NLS-bearing protein import into nucleus,cytoskeletal anchoring at plasma membrane,aging,regulation of gastrulation,regulation of epithelial to mesenchymal transition,response to denervation involved in regulation of muscle adaptation,calcium-dependent cell-matrix adhesion,regulation of embryonic cell shape,modulation by virus of host morphology or physiology,nerve maturation,myelination in peripheral nervous system,extracellular matrix organization,negative regulation of cell migration,axon regeneration,positive regulation of myelination,microtubule anchoring,skeletal muscle tissue regeneration,negative regulation of MAPK cascade,response to peptide hormone,positive regulation of protein kinase activity,viral entry into host cell,positive regulation of oligodendrocyte differentiation,negative regulation of protein kinase B signaling,epithelial tube branching involved in lung morphogenesis,branching involved in salivary gland morphogenesis,cellular response to mechanical stimulus,cellular response to cholesterol,commissural neuron axon guidance,basement membrane organization,positive regulation of basement membrane assembly involved in embryonic body morphogenesis</t>
  </si>
  <si>
    <t>virus receptor activity,actin binding,calcium ion binding,protein binding,structural constituent of muscle,tubulin binding,vinculin binding,SH2 domain binding,laminin-1 binding,alpha-actinin binding,dystroglycan binding,protein complex binding</t>
  </si>
  <si>
    <t>extracellular region,basement membrane,extracellular space,nucleoplasm,cytoplasm,endoplasmic reticulum lumen,Golgi lumen,cytosol,cytoskeleton,plasma membrane,cell-cell adherens junction,focal adhesion,dystrophin-associated glycoprotein complex,dystroglycan complex,integral component of membrane,basolateral plasma membrane,lamellipodium,filopodium,node of Ranvier,sarcolemma,costamere,plasma membrane raft,postsynaptic membrane,extracellular exosome,contractile ring,cell outer membrane,membrane raft</t>
  </si>
  <si>
    <t>_VTIPTDLIASSGDIIK_.2|_LGC[+57]SLNQNSVPDIHGVEAPAR_.3|_LREQQLVGEK_.3|_LREQQLVGEK_.2|_ATSITVTGSGSC[+57]R_.2|_EGAMSAQLGYPVVGWHIANK_.3|_GGLSAVDAFEIHVHR_.4|_GGLSAVDAFEIHVHR_.3|_GGLSAVDAFEIHVHR_.2|_FVGDPALVLNDIHKK_.4|_FVGDPALVLNDIHKK_.3|_FVGDPALVLNDIHK_.3|_IAEDDGKPRPAFSNALEPDFK_.4|_RIAEDDGKPRPAFSNALEPDFK_.4|_IPSDTFYDHEDTTTDK_.3|_LTLEDQATFIK_.2|_PAFSNALEPDFK_.2|_VDAWVGTYFEVK_.2|_SWVQFNSNSQLMYGLPDSSHVGKHEYFMHATDK_.5|_SWVQFNSNSQLMYGLPDSSHVGK_.3|_GVPIIFADELDDSKPPPSSSMPLILQEEK_.3</t>
  </si>
  <si>
    <t>Q14195</t>
  </si>
  <si>
    <t>DPYSL3</t>
  </si>
  <si>
    <t>Dihydropyrimidinase-related protein 3</t>
  </si>
  <si>
    <t>positive regulation of neuron projection development,negative regulation of neuron projection development,negative regulation of cell migration,neuron development,response to axon injury,actin filament bundle assembly,protein homooligomerization,positive regulation of filopodium assembly,actin crosslink formation,cellular response to cytokine stimulus</t>
  </si>
  <si>
    <t>protein binding,hydrolase activity, acting on carbon-nitrogen (but not peptide) bonds,SH3 domain binding,filamin binding,chondroitin sulfate binding</t>
  </si>
  <si>
    <t>extracellular space,cytosol,lamellipodium,growth cone,filamentous actin,cell body,exocytic vesicle</t>
  </si>
  <si>
    <t>_GAPLVVIC[+57]QGK_.2|_SAADLISQAR_.2|_IFNLYPR_.2|_QIGDNLIVPGGVK_.2|_FIPC[+57]SPFSDYVYKR_.3|_MDENQFVAVTSTNAAK_.2|_MDENQFVAVTSTNAAK_.3|_M[+16]DENQFVAVTSTNAAK_.2|_AITIASQTNC[+57]PLYVTK_.2|_AITIASQTNC[+57]PLYVTK_.3|_NHQSAAEYNIFEGMELR_.3|_NHQSAAEYNIFEGMELR_.2|_GMYDGPVFDLTTTPK_.2|_GM[+16]YDGPVFDLTTTPK_.2|_GMTTVDDFFQGTK_.2|_GM[+16]TTVDDFFQGTK_.2|_AIGKDNFTAIPEGTNGVEER_.3|_IMLEDGNLHVTQGAGR_.3|_IM[+16]LEDGNLHVTQGAGR_.3|_NLHQSGFSLSGTQVDEGVR_.3|_NLHQSGFSLSGTQVDEGVR_.2|_AALAGGTTMIIDHVVPEPESSLTEAYEK_.3|_AALAGGTTMIIDHVVPEPESSLTEAYEK_.4|_MLEMGITGPEGHVLSRPEELEAEAVFR_.4|_MLEMGITGPEGHVLSRPEELEAEAVFR_.3|_QEVQNLIK_.2|_MADLHAVPR_.2|_M[+16]ADLHAVPR_.2|_M[+16]VIPGGIDVHTHFQMPYK_.4|_MVIPGGIDVHTHFQMPYK_.4|_SC[+57]C[+57]DYALHVDITHWNDSVK_.4|_SC[+57]C[+57]DYALHVDITHWNDSVK_.3|_KGNVVFGEPITASLGIDGTHYWSK_.4|_KGNVVFGEPITASLGIDGTHYWSK_.3|_KKGNVVFGEPITASLGIDGTHYWSK_.4|_GVNSFMVYMAYK_.2|_GRISVGSDSDLVIWDPDAVK_.3|_FIPC[+57]SPFSDYVYK_.2|_GNVVFGEPITASLGIDGTHYWSK_.3|_DKGVNSFMVYMAYK_.2|_DNFTAIPEGTNGVEER_.2|_ISVGSDSDLVIWDPDAVK_.2</t>
  </si>
  <si>
    <t>Q14247</t>
  </si>
  <si>
    <t>CTTN</t>
  </si>
  <si>
    <t>Src substrate cortactin</t>
  </si>
  <si>
    <t>intracellular protein transport,receptor-mediated endocytosis,substrate-dependent cell migration, cell extension,actin filament polymerization,regulation of axon extension,positive regulation of actin filament polymerization,actin cytoskeleton reorganization,positive regulation of smooth muscle contraction,focal adhesion assembly,neuron projection morphogenesis,cell motility,membrane organization,dendritic spine maintenance,lamellipodium organization,regulation of mitophagy,negative regulation of extrinsic apoptotic signaling pathway,cell-cell adhesion</t>
  </si>
  <si>
    <t>protein binding,profilin binding,cadherin binding,cadherin binding involved in cell-cell adhesion</t>
  </si>
  <si>
    <t>ruffle,podosome,cytoplasm,Golgi apparatus,cytosol,cytoskeleton,plasma membrane,clathrin-coated pit,focal adhesion,cell cortex,lamellipodium,cortical cytoskeleton,dendritic spine,intracellular membrane-bounded organelle,extracellular exosome,mitotic spindle midzone,actin filament,voltage-gated potassium channel complex,growth cone,cell-cell adherens junction</t>
  </si>
  <si>
    <t>_YGLFPANYVELRQ_.2|_TVPVEAVTSK_.2|_ANFENLAK_.2|_FGVEQDR_.2|_MDKNASTFEDVTQVSSAYQK_.3|_GRYGLFPANYVELRQ_.3|_GRYGLFPANYVELRQ_.2|_ASAGHAVSIAQDDAGADDWETDPDFVNDVSEKEQR_.4|_SAVGFDYQGK_.2|_AELSYRGPVSGTEPEPVYSMEAADYR_.3|_LRENVFQEHQTLK_.4|_LRENVFQEHQTLK_.3|_LRENVFQEHQTLK_.2|_C[+57]ALGWDHQEK_.3|_C[+57]ALGWDHQEK_.2|_TVQGSGHQEHINIHK_.4|_TVQGSGHQEHINIHK_.3|_TVQGSGHQEHINIHK_.2|_ENVFQEHQTLK_.3|_ENVFQEHQTLK_.2|_VDQSAVGFEYQGK_.3|_VDQSAVGFEYQGK_.2|_LAKHESQQDYSK_.3|_HASQKDYSSGFGGK_.3|_QDSAAVGFDYKEK_.3|_LQLHESQK_.2|_MDKSAVGHEYQSK_.3|_TEKHESQKDYVK_.3|_HC[+57]SQVDSVR_.2|_SAVGFEYQGK_.2|_GRYGLFPANYVELR_.3|_GRYGLFPANYVELR_.2|_SAVGHEYQSK_.2|_HESQQDYSK_.2|_TQTPPVSPAPQPTEER_.3|_TQTPPVSPAPQPTEER_.2|_YGVQADRVDK_.2|_YGIDKDKVDK_.2|_FGVQTDRQDK_.2|_QDSAAVGFDYK_.2|_FGVEQDRMDK_.2|_LRENVFQEHQTLKEK_.3|_AKTQTPPVSPAPQPTEER_.3|_AKTQTPPVSPAPQPTEERLPSSPVYEDAASFK_.5|_AKTQTPPVSPAPQPTEERLPSSPVYEDAASFK_.4|_LQLHESQKDYK_.2|_SAVGFDYQGKTEK_.2|_VDKSAVGFEYQGK_.2|_GPVSGTEPEPVYSMEAADYR_.3|_GPVSGTEPEPVYSMEAADYR_.2|_YGLFPANYVELR_.2|_LPSSPVYEDAASFK_.2|_TQTPPVSPAPQPTEERLPSSPVYEDAASFK_.4|_TQTPPVSPAPQPTEERLPSSPVYEDAASFK_.3|_ASAGHAVSIAQDDAGADDWETDPDFVNDVSEK_.4|_ASAGHAVSIAQDDAGADDWETDPDFVNDVSEK_.3|_NASTFEDVTQVSSAYQK_.2</t>
  </si>
  <si>
    <t>Q14766</t>
  </si>
  <si>
    <t>LTBP1</t>
  </si>
  <si>
    <t>Latent-transforming growth factor beta-binding protein 1</t>
  </si>
  <si>
    <t>ventricular septum development,transmembrane receptor protein serine/threonine kinase signaling pathway,sequestering of TGFbeta in extracellular matrix,aorta development,coronary vasculature development</t>
  </si>
  <si>
    <t>transforming growth factor beta-activated receptor activity,calcium ion binding,protein binding,transforming growth factor beta binding,microfibril binding</t>
  </si>
  <si>
    <t>microfibril,extracellular region,proteinaceous extracellular matrix,extracellular space,extracellular matrix,protein complex</t>
  </si>
  <si>
    <t>_EAQPGQSQVSYQGLPVQK_.2|_VQEGYTC[+57]DC[+57]FDGYHLDTAK_.3|_C[+57]FQETIGSQC[+57]GK_.2|_C[+57]EYC[+57]DSGYR_.2|_MTC[+57]VDVNEC[+57]DELNNR_.2|_C[+57]VDIDEC[+57]TQVQHLC[+57]SQGR_.3|_KC[+57]VDIDEC[+57]TQVQHLC[+57]SQGR_.4|_KC[+57]VDIDEC[+57]TQVQHLC[+57]SQGR_.3|_LC[+57]QIPVHGASVPK_.3|_LC[+57]QIPVHGASVPK_.2|_HPPEASVQIHQVSR_.3|_EIC[+57]PGGMGYTVSGVHR_.3|_ALGTHVIHSTHTLPLTVTSQQGVK_.4|_ALGTHVIHSTHTLPLTVTSQQGVK_.3|_QGTYYDPVK_.2|_LYQHSQQPGK_.2|_ASGLGDHC[+57]EDINEC[+57]LEDK_.3|_ASGLGDHC[+57]EDINEC[+57]LEDK_.2|_TQTIHSTYSHQQVIPHVYPVAAK_.4|_C[+57]TC[+57]GQGYQLSAAK_.2|_DQC[+57]EDIDEC[+57]QHR_.3|_DQC[+57]EDIDEC[+57]QHR_.2|_DALVDFSEQYTPEADPYFIQDR_.3|_QQLQGVNVC[+57]GGR_.2|_GISGEQSTEGSFPLR_.2|_EEPVEALTFSR_.2|_TSTDLDVDVDQPKEEK_.3|_TSTDLDVDVDQPKEEK_.2|_QEDC[+57]C[+57]GTVGTSWGFNK_.2|_SKVPQETQSGGGSR_.3|_VPQETQSGGGSR_.2|_DSDDYAQLC[+57]NIPVTGR_.3|_DSDDYAQLC[+57]NIPVTGR_.2|_TKLEPGQPQLSPGISTIHLHPQFPVVIEK_.5|_TSTDLDVDVDQPK_.2|_LEPGQPQLSPGISTIHLHPQFPVVIEK_.4|_C[+57]LC[+57]LPGYVPSDKPNYC[+57]TPLNTALNLEK_.4|_C[+57]LC[+57]LPGYVPSDKPNYC[+57]TPLNTALNLEK_.3|_IGFGPDPTFSSC[+57]VPDPPVISEEK_.3|_GFVPAGESSSEAGGENYKDADEC[+57]LLFGQEIC[+57]K_.4|_GFVPAGESSSEAGGENYKDADEC[+57]LLFGQEIC[+57]K_.3|_FLNSFEELQAEEC[+57]GILNGC[+57]ENGR_.3|_GFVPAGESSSEAGGENYK_.2|_C[+57]IRPAESNEQIEETDVYQDLC[+57]WEHLSDEYVC[+57]SR_.4</t>
  </si>
  <si>
    <t>Q14767</t>
  </si>
  <si>
    <t>LTBP2</t>
  </si>
  <si>
    <t>Latent-transforming growth factor beta-binding protein 2</t>
  </si>
  <si>
    <t>protein targeting,transforming growth factor beta receptor signaling pathway,protein secretion,fibril organization,extracellular fibril organization</t>
  </si>
  <si>
    <t>calcium ion binding,protein binding,heparin binding,growth factor binding</t>
  </si>
  <si>
    <t>proteinaceous extracellular matrix,extracellular space,intracellular,extracellular exosome,extracellular matrix</t>
  </si>
  <si>
    <t>_EQDAPVAGLQPVER_.2|_STPLGQQQPAPR_.2|_ALLEAPLKQSTFTLPLSNQLASVNPSLVK_.3|_IVFTPTIC[+57]K_.2|_SSEVYAQLC[+57]NVAR_.2|_SSAAGEGTLAR_.2|_RSTPLGQQQPAPR_.3|_GC[+57]QDVDEC[+57]ASR_.2</t>
  </si>
  <si>
    <t>Q14847</t>
  </si>
  <si>
    <t>LASP1</t>
  </si>
  <si>
    <t>LIM and SH3 domain protein 1</t>
  </si>
  <si>
    <t>ion transport,positive regulation of signal transduction,ion transmembrane transport,cell-cell adhesion</t>
  </si>
  <si>
    <t>SH3/SH2 adaptor activity,protein binding,zinc ion binding,ion transmembrane transporter activity,cadherin binding,actin filament binding,cadherin binding involved in cell-cell adhesion</t>
  </si>
  <si>
    <t>cytoplasm,focal adhesion,cortical actin cytoskeleton,extracellular exosome,cell-cell adherens junction</t>
  </si>
  <si>
    <t>_GKGFSVVADTPELQR_.3|_LKQQSELQSQVR_.3|_LKQQSELQSQVR_.2|_AC[+57]FHC[+57]ETC[+57]K_.3|_AC[+57]FHC[+57]ETC[+57]K_.2|_GFSVVADTPELQR_.2|_GFSVVADTPELQR_.3|_QSFTMVADTPENLR_.2|_QSFTMVADTPENLR_.3|_QSFTM[+16]VADTPENLR_.2|_TQDQISNIK_.2|_QQSELQSQVR_.2|_TQDQISNIKYHEEFEK_.4|_TQDQISNIKYHEEFEK_.3|_RPLEQQQPHHIPTSAPVYQQPQQQPVAQSYGGYKEPAAPVSIQR_.6|_RPLEQQQPHHIPTSAPVYQQPQQQPVAQSYGGYKEPAAPVSIQR_.5|_RPLEQQQPHHIPTSAPVYQQPQQQPVAQSYGGYKEPAAPVSIQR_.7|_MGPSGGEGMEPERR_.3|_M[+16]GPSGGEGMEPERR_.3|_MGPSGGEGM[+16]EPERR_.3|_M[+16]GPSGGEGM[+16]EPERR_.3|_YKEEFEK_.2|_TGDTGMLPANYVEAI_.2|_TGDTGM[+16]LPANYVEAI_.2|_YHEEFEK_.2|_KPYC[+57]NAHYPK_.3|_KPYC[+57]NAHYPK_.2|_DSQDGSSYR_.2|_EPAAPVSIQR_.2|_KTQDQISNIK_.2|_RPLEQQQPHHIPTSAPVYQQPQQQPVAQSYGGYK_.6|_RPLEQQQPHHIPTSAPVYQQPQQQPVAQSYGGYK_.5|_RPLEQQQPHHIPTSAPVYQQPQQQPVAQSYGGYK_.4|_MGPSGGEGMEPER_.2|_DSQDGSSYRRPLEQQQPHHIPTSAPVYQQPQQQPVAQSYGGYK_.6</t>
  </si>
  <si>
    <t>Q15027</t>
  </si>
  <si>
    <t>ACAP1</t>
  </si>
  <si>
    <t>Arf-GAP with coiled-coil, ANK repeat and PH domain-containing protein 1</t>
  </si>
  <si>
    <t>protein transport,positive regulation of GTPase activity</t>
  </si>
  <si>
    <t>GTPase activator activity,protein binding,metal ion binding</t>
  </si>
  <si>
    <t>membrane,intracellular membrane-bounded organelle,recycling endosome membrane</t>
  </si>
  <si>
    <t>_RAQEAEEAGAALRTAR_.4|_RAQEAEEAGAALRTAR_.3|_EGPGGLVMEGHLFK_.3|_LGTGLLESGR_.2|_GPLHHATILGHTGLAC[+57]LFLK_.4|_ELGAQLHQLVLNSAR_.3|_ELGAQLHQLVLNSAR_.2|_SKPEPPSEDLGSLHPGALLFR_.4|_GAESLEAALTHNAEVPR_.3|_SC[+57]LLQADSER_.2|_AFVVGIC[+57]DLAR_.2|_ELGGEEPEPSLR_.2|_LDSHAELLDATQHTLQQQIQTLVK_.4|_LDDSPRGPGQGSGHLAIGSAATLGSGGMAR_.4|_WFTIQSNQLVYQK_.2|_LMC[+57]ELGNVIINQIYEAR_.2</t>
  </si>
  <si>
    <t>Q15063</t>
  </si>
  <si>
    <t>POSTN</t>
  </si>
  <si>
    <t>Periostin</t>
  </si>
  <si>
    <t>skeletal system development,response to hypoxia,negative regulation of cell-matrix adhesion,regulation of systemic arterial blood pressure,cell adhesion,regulation of Notch signaling pathway,response to mechanical stimulus,response to muscle activity,positive regulation of smooth muscle cell migration,extracellular matrix organization,response to estradiol,cellular response to fibroblast growth factor stimulus,cellular response to vitamin K,cellular response to tumor necrosis factor,cellular response to transforming growth factor beta stimulus,negative regulation of substrate adhesion-dependent cell spreading,positive regulation of chemokine (C-C motif) ligand 2 secretion,neuron projection extension,bone regeneration</t>
  </si>
  <si>
    <t>protein binding,heparin binding,metal ion binding,cell adhesion molecule binding</t>
  </si>
  <si>
    <t>proteinaceous extracellular matrix,extracellular space,trans-Golgi network,extracellular matrix,neuromuscular junction</t>
  </si>
  <si>
    <t>_AAAITSDILEALGR_.2|_GFEPGVTNILK_.2|_QVIELAGK_.2|_IIDGVPVEITEKETR_.3|_GSFTYFAPSNEAWDNLDSDIRR_.3|_GC[+57]PAVLPIDHVYGTLGIVGATTTQR_.3|_GC[+57]PAVLPIDHVYGTLGIVGATTTQR_.4|_IIDGVPVEITEKETREER_.3|_EIIKPAEK_.2|_LILQNHILK_.2|_DGHFTLFAPTNEAFEKLPR_.4|_DGHFTLFAPTNEAFEKLPR_.3|_DGHFTLFAPTNEAFEKLPR_.2|_ISTGGGETEETLKK_.3|_ISTGGGETEETLKK_.2|_DQGPNVC[+57]ALQQILGTK_.2|_DQGPNVC[+57]ALQQILGTK_.3|_IITGPEIK_.2|_TTVLYEC[+57]C[+57]PGYMR_.2|_TTVLYEC[+57]C[+57]PGYM[+16]R_.2|_TAVC[+57]IENSC[+57]MEK_.2|_TAVC[+57]IENSC[+57]M[+16]EK_.2|_GRDQGPNVC[+57]ALQQILGTK_.3|_GRDQGPNVC[+57]ALQQILGTK_.2|_ISTGGGETEETLK_.2|_VLTQIGTSIQDFIEAEDDLSSFR_.3|_VLTQIGTSIQDFIEAEDDLSSFR_.4|_VGLNELYNGQILETIGGK_.2|_VGLNELYNGQILETIGGK_.3|_IIHGNQIATNGVVHVIDR_.4|_IIHGNQIATNGVVHVIDR_.3|_IIHGNQIATNGVVHVIDR_.2|_LLQEEVTK_.2|_DKNALQNIILYHLTPGVFIGK_.3|_DKNALQNIILYHLTPGVFIGK_.4|_IIDGVPVEITEK_.2|_DGHFTLFAPTNEAFEK_.3|_DGHFTLFAPTNEAFEK_.2|_VASEALMK_.2|_EGETITEVIHGEPIIK_.3|_DQGPNVC[+57]ALQQILGTKK_.3|_AAAITSDILEALGRDGHFTLFAPTNEAFEKLPR_.5|_AAAITSDILEALGRDGHFTLFAPTNEAFEKLPR_.4|_DIVTNNGVIHLIDQVLIPDSAK_.3|_DIVTNNGVIHLIDQVLIPDSAK_.4|_DIVTNNGVIHLIDQVLIPDSAK_.2|_IITGPEIKYTR_.3|_NGAIHIFR_.2|_GLESNVNVELLNALHSHMINKR_.5|_NALQNIILYHLTPGVFIGK_.4|_NALQNIILYHLTPGVFIGK_.3|_NALQNIILYHLTPGVFIGK_.2|_IRGRDQGPNVC[+57]ALQQILGTK_.4|_RFSTFLSLLEAADLK_.3|_RFSTFLSLLEAADLK_.2|_ESDIMTTNGVIHVVDK_.3|_ESDIMTTNGVIHVVDK_.2|_GLESNVNVELLNALHSHM[+16]INK_.4|_GLESNVNVELLNALHSHMINK_.4|_GLESNVNVELLNALHSHMINK_.3|_GLESNVNVELLNALHSHM[+16]INK_.3|_FIEGGDGHLFEDEEIK_.3|_RGLESNVNVELLNALHSHMINK_.4|_EGETITEVIHGEPIIKK_.3|_KDIVTNNGVIHLIDQVLIPDSAK_.4|_KDIVTNNGVIHLIDQVLIPDSAK_.3|_AAAITSDILEALGRDGHFTLFAPTNEAFEK_.5|_AAAITSDILEALGRDGHFTLFAPTNEAFEK_.3|_SKESDIMTTNGVIHVVDK_.3|_LLYPADTPVGNDQLLEILNK_.3|_LLYPADTPVGNDQLLEILNK_.2|_ELLTQPGDWTLFVPTNDAFK_.3|_ELLTQPGDWTLFVPTNDAFK_.2|_FSTFLSLLEAADLK_.2|_GSFTYFAPSNEAWDNLDSDIR_.3|_NGMIIPSMYNNLGLFINHYPNGVVTVNC[+57]AR_.4|_NGM[+16]IIPSMYNNLGLFINHYPNGVVTVNC[+57]AR_.4|_NGM[+16]IIPSMYNNLGLFINHYPNGVVTVNC[+57]AR_.3|_NGMIIPSM[+16]YNNLGLFINHYPNGVVTVNC[+57]AR_.3|_NGMIIPSMYNNLGLFINHYPNGVVTVNC[+57]AR_.3</t>
  </si>
  <si>
    <t>Q15084</t>
  </si>
  <si>
    <t>PDIA6</t>
  </si>
  <si>
    <t>Protein disulfide-isomerase A6</t>
  </si>
  <si>
    <t>protein folding,response to endoplasmic reticulum stress,IRE1-mediated unfolded protein response,apoptotic cell clearance,cell redox homeostasis</t>
  </si>
  <si>
    <t>protein disulfide isomerase activity,protein binding</t>
  </si>
  <si>
    <t>endoplasmic reticulum,endoplasmic reticulum lumen,endoplasmic reticulum membrane,endoplasmic reticulum-Golgi intermediate compartment,cytosol,plasma membrane,endoplasmic reticulum chaperone complex,melanosome,extracellular exosome</t>
  </si>
  <si>
    <t>_NSYLEVLLK_.2|_AATALKDVVK_.2|_LAAVDATVNQVLASR_.2|_LAAVDATVNQVLASR_.3|_TC[+57]EEHQLC[+57]VVAVLPHILDTGAAGR_.4|_TC[+57]EEHQLC[+57]VVAVLPHILDTGAAGR_.3|_TGEAIVDAALSALR_.2|_TGEAIVDAALSALR_.3|_NLEPEWAAAASEVKEQTK_.3|_NLEPEWAAAASEVKEQTK_.2|_GSFSEQGINEFLR_.2|_GSFSEQGINEFLR_.3|_VKLAAVDATVNQVLASR_.3|_VKLAAVDATVNQVLASR_.2|_IFQKGESPVDYDGGR_.3|_IFQKGESPVDYDGGR_.2|_GESPVDYDGGR_.2|_VGAVDADKHHSLGGQYGVQGFPTIK_.5|_VGAVDADKHHSLGGQYGVQGFPTIK_.4|_VGAVDADKHHSLGGQYGVQGFPTIK_.3|_VGAVDADKHHSLGGQYGVQGFPTIK_.6|_ALDLFSDNAPPPELLEIINEDIAKR_.3|_ALDLFSDNAPPPELLEIINEDIAKR_.4|_NRPEDYQGGR_.2|_NLEPEWAAAASEVK_.2|_NLEPEWAAAASEVK_.3|_RTC[+57]EEHQLC[+57]VVAVLPHILDTGAAGR_.4|_RTC[+57]EEHQLC[+57]VVAVLPHILDTGAAGR_.5|_RTC[+57]EEHQLC[+57]VVAVLPHILDTGAAGR_.3|_ALDLFSDNAPPPELLEIINEDIAK_.3|_ALDLFSDNAPPPELLEIINEDIAK_.4|_NSYLEVLLKLADKYK_.4|_NSYLEVLLKLADKYK_.3|_HHSLGGQYGVQGFPTIK_.4|_HHSLGGQYGVQGFPTIK_.3|_HHSLGGQYGVQGFPTIK_.2|_KDVIELTDDSFDK_.3|_KDVIELTDDSFDK_.2|_TGEAIVDAALSALRQLVKDR_.4|_GSTAPVGGGAFPTIVER_.3|_GSTAPVGGGAFPTIVER_.2|_GSTAPVGGGAFPTIVEREPWDGR_.4|_GSTAPVGGGAFPTIVEREPWDGR_.3|_TGEAIVDAALSALRQLVK_.3|_NRPEDYQGGRTGEAIVDAALSALR_.4|_DVIELTDDSFDK_.2|_SDSSSKKDVIELTDDSFDK_.3|_EVIQSDSLWLVEFYAPWC[+57]GHC[+57]QR_.4|_EVIQSDSLWLVEFYAPWC[+57]GHC[+57]QR_.3|_GSFSEQGINEFLRELSFGR_.3|_DGELPVEDDIDLSDVELDDLGK_.3|_EPWDGRDGELPVEDDIDLSDVELDDLGKDEL_.4|_EPWDGRDGELPVEDDIDLSDVELDDLGKDEL_.3|_NVLDSEDVWMVEFYAPWC[+57]GHC[+57]K_.3|_NVLDSEDVWM[+16]VEFYAPWC[+57]GHC[+57]K_.3|_DGELPVEDDIDLSDVELDDLGKDEL_.3</t>
  </si>
  <si>
    <t>Q15113</t>
  </si>
  <si>
    <t>PCOLCE</t>
  </si>
  <si>
    <t>Procollagen C-endopeptidase enhancer 1</t>
  </si>
  <si>
    <t>proteolysis,multicellular organism development,positive regulation of peptidase activity</t>
  </si>
  <si>
    <t>protein binding,collagen binding,heparin binding,peptidase activator activity</t>
  </si>
  <si>
    <t>extracellular space,extracellular exosome,extracellular matrix</t>
  </si>
  <si>
    <t>_TGGLDLPSPPTGASLK_.2|_YDALEVFAGSGTSGQR_.2|_MTTDEGTGGR_.2|_ATSGTEHQFC[+57]GGR_.3|_ATSGTEHQFC[+57]GGR_.2|_FDLEPDTYC[+57]R_.2|_PAPLVAPGNQVTLR_.2|_GVSYLLMGQVEENR_.2|_TEESPSAPDAPTC[+57]PK_.2|_GESGYVASEGFPNLYPPNK_.2</t>
  </si>
  <si>
    <t>Q15121</t>
  </si>
  <si>
    <t>PEA15</t>
  </si>
  <si>
    <t>Astrocytic phosphoprotein PEA-15</t>
  </si>
  <si>
    <t>DNA damage checkpoint,MAPK cascade,activation of MAPK activity,transport,apoptotic process,carbohydrate transport,response to morphine,negative regulation of glucose import,negative regulation of extrinsic apoptotic signaling pathway via death domain receptors,positive regulation of extrinsic apoptotic signaling pathway via death domain receptors</t>
  </si>
  <si>
    <t>nucleus,cytosol,microtubule associated complex</t>
  </si>
  <si>
    <t>_RPDLLTMVVDYR_.3|_RPDLLTMVVDYR_.2|_ISEEDELDTK_.2|_QPSEEEIIK_.2|_SAC[+57]KEDIPSEK_.3|_SAC[+57]KEDIPSEK_.2|_VLKISEEDELDTK_.3|_DNLSYIEHIFEISR_.3|_DNLSYIEHIFEISR_.2|_SEEITTGSAWFSFLESHNKLDK_.4|_LDKDNLSYIEHIFEISR_.3|_SEEITTGSAWFSFLESHNKLDKDNLSYIEHIFEISR_.6|_SEEITTGSAWFSFLESHNKLDKDNLSYIEHIFEISR_.5|_SEEITTGSAWFSFLESHNK_.3|_SEEITTGSAWFSFLESHNK_.2|_DIIRQPSEEEIIK_.2</t>
  </si>
  <si>
    <t>Q15149</t>
  </si>
  <si>
    <t>PLEC</t>
  </si>
  <si>
    <t>Plectin</t>
  </si>
  <si>
    <t>hemidesmosome assembly,cell-cell adhesion</t>
  </si>
  <si>
    <t>RNA binding,actin binding,protein binding,structural constituent of muscle,ankyrin binding,cadherin binding,poly(A) RNA binding,cadherin binding involved in cell-cell adhesion</t>
  </si>
  <si>
    <t>cytosol,plasma membrane,brush border,focal adhesion,sarcoplasm,hemidesmosome,extracellular matrix,sarcolemma,costamere,intermediate filament cytoskeleton,extracellular exosome,cytoplasm,cell-cell adherens junction</t>
  </si>
  <si>
    <t>_LTVDEAVR_.2|_LAAEQELIR_.2|_LTVEEAVR_.2|_LLEAAAQSTK_.2|_SALDQYR_.2|_QLAEGTAQQR_.2|_LLLWSQR_.2|_SQVEEELFSVR_.2|_IISLETYNLLR_.2|_GGAEGELQALR_.2|_GC[+57]LDEETSR_.2|_ELIPTEEALR_.2|_VAQLLER_.2|_GLVEDTLR_.2|_QLAEEDLAQQR_.2|_SLAAEEEAAR_.2|_LSVAAQEAAR_.2|_WQAVLAQTDVR_.2|_SNAEDTLR_.2|_LQAEEVAQQK_.2|_QVQVALETAQR_.2|_LGFHLPLEVAYQR_.3|_LGFHLPLEVAYQR_.2|_FISETLR_.2|_ALQALEELR_.2|_LLFNDVQTLK_.2|_SIQEELQQLR_.2|_AQAEQAALR_.2|_LQLEAC[+57]ETR_.2|_QAEVELASR_.2|_LTAEDLFEAR_.2|_LSYTQLLR_.2|_FAEQTLR_.2|_SLSAIYLEK_.2|_C[+57]VEDPETGLR_.2|_SWSLATFR_.2|_QLAEEDAAR_.2|_GTQGAEEVLR_.2|_RQELEAELAK_.2|_LAEDEAFQR_.2|_QLLEEELAR_.2|_EGLTSIEEVTK_.2|_LC[+57]FEGLR_.2|_SLLAWQSLR_.2|_AQLEPVASPAK_.2|_QLQLAQEAAQKR_.3|_QQGLASYDYVR_.2|_LQAEEAER_.2|_LQLEATER_.2|_AQAEVEGLGK_.2|_LSVYQAMK_.2|_LDLQYAK_.2|_LTVNEAVK_.2|_QVEEEILALK_.2|_AGVVGPELHEQLLSAEK_.3|_AGVVGPELHEQLLSAEK_.2|_GLLSAEVAR_.2|_LSVYAALQR_.2|_FLQEEAEK_.2|_DSQDAGGFGPEDR_.2|_ELAQEQAR_.2|_EQAELEAAR_.2|_SKEQAELEAAR_.3|_SKEQAELEAAR_.2|_AGEVERDLDKADSMIR_.3|_AGEVERDLDKADSMIR_.4|_AQVEQELTTLR_.2|_AQVEQELTTLR_.3|_AALEEVER_.2|_VPVDVAYQR_.2|_GWLYYEAGQR_.2|_YYRESADPLGAWLQDAR_.3|_SYVDPSTDER_.2|_LKAEATEAAR_.2|_GYFSEEMNR_.2|_QSSEAEIQAK_.2|_AVVQLKPR_.2|_LAEVEAALEK_.2|_SSIAGLLLK_.2|_VLADPSDDTKGFFDPNTHENLTYR_.4|_VPLDVAC[+57]AR_.2|_SAEAELQSK_.2|_C[+57]DNFTSSWR_.2|_MQAVQEATR_.2|_M[+16]QAVQEATR_.2|_VLALPEPSPAAPTLR_.2|_VLALPEPSPAAPTLR_.3|_LKQSAEEQAQAR_.3|_LKQSAEEQAQAR_.2|_LREQLQLLEEQHR_.4|_LREQLQLLEEQHR_.3|_LREQLQLLEEQHR_.2|_AHEEQLKEAQAVPATLPELEATK_.4|_AHEEQLKEAQAVPATLPELEATK_.3|_AKLEQLFQDEVAK_.3|_AKLEQLFQDEVAK_.2|_APVPASELLASGVLSR_.2|_APVPASELLASGVLSR_.3|_ARQEELYSELQAR_.3|_ARQEELYSELQAR_.2|_SMVEEGTGLR_.2|_SM[+16]VEEGTGLR_.2|_LRQLAEEDLAQQR_.3|_LRQLAEEDLAQQR_.2|_AALAHSEEVTASQVAATK_.3|_AALAHSEEVTASQVAATK_.2|_AALAHSEEVTASQVAATK_.4|_VTLVQTLEIQR_.2|_AEMEVLLASK_.2|_KAALEEVER_.2|_ELAEQELEKQR_.3|_LQEAGILSAEELQR_.2|_LQEAGILSAEELQR_.3|_FLEGTSC[+57]IAGVFVDATKER_.3|_FLEGTSC[+57]IAGVFVDATKER_.2|_AVTGYKDPYSGK_.3|_AVTGYKDPYSGK_.2|_C[+57]RPDQLTGLSLLPLSEK_.3|_C[+57]RPDQLTGLSLLPLSEK_.2|_C[+57]ITDPQTGLC[+57]LLPLKEK_.3|_C[+57]ITDPQTGLC[+57]LLPLKEK_.2|_RQHEAEEGVR_.3|_LAAIGEATR_.2|_RQVEEEILALK_.3|_RQVEEEILALK_.2|_SDEGQLSPATR_.2|_SLVPAAELLESR_.2|_SLVPAAELLESR_.3|_ESADPLGAWLQDAR_.2|_ESADPLGAWLQDAR_.3|_GLHQSIEEFR_.3|_GLHQSIEEFR_.2|_VSIYEAMR_.2|_VSIYEAM[+16]R_.2|_QRGGAEGELQALR_.3|_QRGGAEGELQALR_.2|_GYLNKDTHDQLSEPSEVR_.3|_GYLNKDTHDQLSEPSEVR_.4|_LKAEAELLQQQK_.3|_LKAEAELLQQQK_.2|_LISLFQAMK_.2|_LISLFQAM[+16]K_.2|_QLEMSAEAER_.2|_QLEM[+16]SAEAER_.2|_SLQEEHVAVAQLR_.3|_SLQEEHVAVAQLR_.2|_GRLPLLAVC[+57]DYK_.3|_GRLPLLAVC[+57]DYK_.2|_ARSDEGQLSPATR_.3|_ARSDEGQLSPATR_.2|_MVEGYQGLR_.2|_M[+16]VEGYQGLR_.2|_TISLVIR_.2|_QQEELLAEENQR_.2|_QQEELLAEENQR_.3|_AQAEAQQPTFDALRDELR_.3|_AQAEAQQPTFDALRDELR_.2|_AVTGYKDPYTGQQISLFQAMQK_.3|_AVTGYKDPYTGQQISLFQAM[+16]QK_.3|_SHRVPLDVAC[+57]AR_.3|_SHRVPLDVAC[+57]AR_.2|_ASDSELER_.2|_QYINAIKDYELQLVTYK_.3|_QYINAIKDYELQLVTYK_.2|_QRELAEQELEKQR_.4|_QRELAEQELEKQR_.3|_AVTGYRDPYTGQSVSLFQALKK_.4|_AVTGYRDPYTGQSVSLFQALKK_.3|_AFC[+57]GFEDPR_.2|_QYDIDDAIAK_.2|_VPDVQDGVR_.2|_LFNAIIHR_.2|_RLEEQAAQHKADIEER_.4|_RLEEQAAQHKADIEER_.3|_LKAGVAAPATQVAQVTLQSVQR_.3|_VLADPSDDTKGFFDPNTHENLTYLQLLER_.4|_LLDAQLATGGIVDPR_.2|_LLDAQLATGGIVDPR_.3|_LLDPEDVDVPQPDEK_.2|_LLDPEDVDVPQPDEK_.3|_LQNVQIALDYLR_.2|_LQNVQIALDYLR_.3|_C[+57]VEDPETGLC[+57]LLPLTDK_.2|_C[+57]VEDPETGLC[+57]LLPLTDK_.3|_VIDRELYQQLQR_.3|_VIDRELYQQLQR_.2|_VPVDVAYR_.2|_RPELEDSTLR_.3|_RPELEDSTLR_.2|_RDDGTGQLLLPLSDAR_.3|_RDDGTGQLLLPLSDAR_.2|_RLTAEDLFEAR_.3|_RLTAEDLFEAR_.2|_SVRDVAEVDTVR_.3|_SVRDVAEVDTVR_.2|_LAQGHTTVDELAR_.3|_LAQGHTTVDELAR_.2|_LRLQAEEVAQQK_.3|_LRLQAEEVAQQK_.2|_ATVSAPFGK_.2|_QTNLENLDQAFSVAERDLGVTR_.3|_GANVIAGVWLEEAGQK_.2|_AVTGYRDPYTEQTISLFQAMKK_.4|_RRQEQIQAMPLADSQAVR_.4|_RRQEQIQAMPLADSQAVR_.3|_RRQEQIQAMPLADSQAVR_.2|_RQQEELLAEENQR_.3|_RQQEELLAEENQR_.2|_SELELTLGKLEQVR_.3|_SELELTLGKLEQVR_.2|_TTVKDLSELGSVR_.3|_TTVKDLSELGSVR_.2|_QLQLAQEAAQK_.2|_QLQLAQEAAQK_.3|_LSAEAEKVLALPEPSPAAPTLR_.3|_LSAEAEKVLALPEPSPAAPTLR_.4|_LSAEAEKVLALPEPSPAAPTLR_.2|_AGTLSITEFADMLSGNAGGFR_.2|_AGTLSITEFADMLSGNAGGFR_.3|_AGTLSITEFADM[+16]LSGNAGGFR_.3|_AVTGYRDPYTGQSVSLFQALK_.3|_AVTGYRDPYTGQSVSLFQALK_.4|_AVTGYRDPYTGQSVSLFQALK_.2|_LVASMEEAR_.2|_LVASM[+16]EEAR_.2|_NLVDNITGQR_.2|_AVTGYRDPYSGSTISLFQAMQK_.3|_AVTGYRDPYSGSTISLFQAMQK_.4|_AVTGYRDPYSGSTISLFQAM[+16]QK_.3|_DDGTGQLLLPLSDAR_.2|_DDGTGQLLLPLSDAR_.3|_EQLRQEQALLEEIER_.3|_EQLRQEQALLEEIER_.2|_LLDAQLSTGGIVDPSK_.2|_LLDAQLSTGGIVDPSK_.3|_VQSGSESVIQEYVDLR_.2|_VQSGSESVIQEYVDLR_.3|_RQEQIQAMPLADSQAVR_.3|_RQEQIQAMPLADSQAVR_.2|_AELELELGR_.2|_MGIVGPEFKDK_.3|_MGIVGPEFKDK_.2|_SSSVGSSSSYPISPAVSR_.2|_SSSVGSSSSYPISPAVSR_.3|_LQLEETDHQKNLLDEELQR_.3|_QAADAEMEK_.2|_QAADAEM[+16]EK_.2|_QLAAEEER_.2|_GYYSPYSVSGSGSTAGSR_.2|_VSITEAMHR_.2|_ISYKDALDR_.2|_AAEEAEEARVQAER_.3|_LAEVEAALEKQR_.3|_SIITYVSSLYDAMPR_.2|_SIITYVSSLYDAMPR_.3|_SIITYVSSLYDAM[+16]PR_.3|_SIITYVSSLYDAM[+16]PR_.2|_AYSDPSTGEPATYGELQQR_.2|_AYSDPSTGEPATYGELQQR_.3|_LLEAQIATGGIIDPVHSHRVPVDVAYQR_.5|_LLEAQIATGGIIDPVHSHRVPVDVAYQR_.4|_LLEAQIATGGIIDPVHSHRVPVDVAYQR_.3|_VQMEELSK_.2|_VQM[+16]EELSK_.2|_RLQEDKEQMAQQLAEETQGFQR_.4|_RLQEDKEQM[+16]AQQLAEETQGFQR_.4|_RLQEDKEQMAQQLAEETQGFQR_.3|_LRAETEQGEQQR_.3|_LRAETEQGEQQR_.2|_AQAEVEGLGKGVAR_.3|_AQAEVEGLGKGVAR_.2|_QKAQVEQELTTLR_.2|_LYVHEAVK_.2|_EQLQLLEEQHR_.3|_EQLQLLEEQHR_.2|_VLADPSDDTK_.2|_KDLLPSDMAVALLEAQAGTGHIIDPATSAR_.4|_AGLVGPEFHEK_.2|_LQEDKEQMAQQLAEETQGFQR_.3|_QITMEELVR_.2|_AREEAERELER_.3|_AVTGYRDPYTEQTISLFQAMK_.3|_AVTGYRDPYTEQTISLFQAMK_.4|_AVTGYRDPYTEQTISLFQAM[+16]K_.3|_DLLPSDMAVALLEAQAGTGHIIDPATSAR_.3|_DLLPSDMAVALLEAQAGTGHIIDPATSAR_.4|_DLLPSDM[+16]AVALLEAQAGTGHIIDPATSAR_.4|_DLLPSDM[+16]AVALLEAQAGTGHIIDPATSAR_.3|_KGIIRPGTAFELLEAQAATGYVIDPIKGLK_.5|_KGIIRPGTAFELLEAQAATGYVIDPIKGLK_.4|_ETFEKTPVEVPVGGFK_.3|_ETFEKTPVEVPVGGFK_.2|_QTLSIYQALKK_.3|_QTLSIYQALKK_.2|_LKAEAELLQQQKELAQEQAR_.4|_LKAEAELLQQQKELAQEQAR_.3|_LLEAQAC[+57]TGGIIDPSTGERFPVTDAVNK_.3|_LLEAQAC[+57]TGGIIDPSTGERFPVTDAVNK_.4|_HKPLLIDMNK_.3|_HKPLLIDMNK_.2|_SKGIYQSLEGAVQAGQLK_.3|_SKGIYQSLEGAVQAGQLK_.2|_GIIRPGTAFELLEAQAATGYVIDPIKGLK_.4|_GIIRPGTAFELLEAQAATGYVIDPIKGLK_.5|_GIIRPGTAFELLEAQAATGYVIDPIKGLK_.3|_TELATQEK_.2|_LLEAQIATGGIIDPEESHRLPVEVAYKR_.5|_LLEAQIATGGIIDPEESHRLPVEVAYKR_.6|_LLEAQIATGGIIDPEESHRLPVEVAYKR_.4|_LLEAQIATGGIIDPEESHRLPVEVAYKR_.3|_QTNLENLDQAFSVAER_.2|_QTNLENLDQAFSVAER_.3|_EYGSC[+57]SHHYQQLLQSLEQGAQEESR_.4|_EYGSC[+57]SHHYQQLLQSLEQGAQEESR_.3|_QLAEAHAQAK_.2|_SQVMDEATALQLR_.2|_SQVMDEATALQLR_.3|_SQVM[+16]DEATALQLR_.2|_SYVDPSTDERLSYTQLLR_.3|_EQELQQTLQQEQSVLDQLRGEAEAAR_.3|_EQELQQTLQQEQSVLDQLRGEAEAAR_.4|_NLLDEELQR_.2|_ANELQLR_.2|_LRIEEEIR_.2|_KQITMEELVR_.2|_LLEAQIATGGVIDPVHSHRVPVDVAYR_.5|_LLEAQIATGGVIDPVHSHRVPVDVAYR_.4|_LLEAQIATGGVIDPVHSHRVPVDVAYR_.3|_TEAEIALK_.2|_SGRQYDIDDAIAK_.3|_ESYSALMR_.2|_LEQLFQDEVAK_.2|_QTLSIYQALK_.2|_LSIYNALK_.2|_SLESLHSFVAAATK_.2|_SLESLHSFVAAATK_.3|_DVAEVDTVR_.2|_QRELEQLGR_.2|_KASDSELER_.2|_ELAEQELEK_.2|_IKELQNAGDR_.2|_VLALPEPSPAAPTLRSELELTLGKLEQVR_.4|_KESYSALMR_.2|_AEAELLQQQK_.2|_HHTAAFEER_.2|_EEAAVDAQQQK_.2|_QQQQMEQER_.2|_LLEAQIATGGVIDPVHSHR_.4|_LLEAQIATGGVIDPVHSHR_.3|_LLEAQIATGGVIDPVHSHR_.2|_GFFDPNTHENLTYLQLLER_.3|_GFFDPNTHENLTYLQLLER_.4|_GFFDPNTHENLTYLQLLER_.2|_LHRTELATQEK_.3|_LHRTELATQEK_.2|_LLLEAQAATGFLLDPVKGER_.3|_LLLEAQAATGFLLDPVKGER_.2|_VDGAEWGVDLPSVEAQLGSHR_.3|_VDGAEWGVDLPSVEAQLGSHR_.2|_RLAEDEAFQR_.3|_RLAEDEAFQR_.2|_SLQEEHVAVAQLREEAER_.4|_SLQEEHVAVAQLREEAER_.3|_KGLVGPELHDR_.3|_KGLVGPELHDR_.2|_YLQDLLAWVEENQHR_.3|_YLQDLLAWVEENQHR_.2|_QRSQVEEELFSVR_.3|_QRSQVEEELFSVR_.2|_QRELAEQELEK_.3|_QRELAEQELEK_.2|_EQELQQTLQQEQSVLDQLRGEAEAARR_.4|_EQELQQTLQQEQSVLDQLRGEAEAARR_.5|_QRQLAEAHAQAK_.3|_QRQLAEAHAQAK_.2|_FLQEEAEKMK_.3|_FLQEEAEKMK_.2|_QVEVTVHKGDEC[+57]QLVGPAQPSHWK_.4|_QVEVTVHKGDEC[+57]QLVGPAQPSHWK_.6|_QVEVTVHKGDEC[+57]QLVGPAQPSHWK_.5|_QVEVTVHKGDEC[+57]QLVGPAQPSHWK_.3|_LLEAQIATGGIIDPVHSHR_.4|_LLEAQIATGGIIDPVHSHR_.3|_LLEAQIATGGIIDPVHSHR_.2|_EGVVGPELHHK_.3|_EGVVGPELHHK_.2|_LREAIAELER_.3|_LREAIAELER_.2|_RLEEQAAQHK_.3|_RLEEQAAQHK_.2|_VKAEAEAAREK_.3|_ERLSVYQAMK_.3|_ERLSVYQAMK_.2|_HGERDVEVER_.3|_LQLEETDHQK_.3|_LQLEETDHQK_.2|_ARAEEAEAQKR_.3|_ARAEEAEAQKR_.2|_HISDLYEDLR_.3|_HISDLYEDLR_.2|_LPLDKEPAREC[+57]AQR_.4|_RQVEEAERLK_.3|_AHEEQLK_.2|_EDVRHYLQGR_.3|_EQLNEYKGHLSGLAK_.4|_GAQEVGER_.2|_HGEKVEEC[+57]QR_.3|_KQEELQQLEQQRR_.4|_KQEELQQLEQQRR_.3|_KQEELQQLEQQRR_.2|_QYINAIK_.2|_RKQEELQQLEQQR_.4|_RKQEELQQLEQQR_.3|_RKQEELQQLEQQR_.2|_AQFEQLK_.2|_AQQLREEQQR_.3|_AQQLREEQQR_.2|_KASDSELERQK_.3|_LRLPLDKEPAR_.3|_ALAEEAKR_.2|_GLVGPELHDRLLSAER_.4|_QVAEEAAR_.2|_VAGMLMPR_.2|_VPPGYHPLDVEK_.3|_VPPGYHPLDVEK_.2|_VRAEMEVLLASK_.3|_VRAEMEVLLASK_.2|_AGLVGPEFHEKLLSAEK_.4|_AGLVGPEFHEKLLSAEK_.3|_EAEGQLQK_.2|_ELQNAGDR_.2|_QALHSLELHYQAFLR_.4|_QALHSLELHYQAFLR_.3|_QALHSLELHYQAFLR_.2|_RQHEAEEGVRR_.3|_EAIAELER_.2|_LKTEAEIALKEK_.3|_QRQLAEGTAQQR_.3|_REEAAVDAQQQK_.3|_REEAAVDAQQQK_.2|_VPPGYHPLDVEKEWGK_.4|_EQLRQEQALLEEIERHGEK_.5|_LEDLLQDAQDEK_.3|_LEDLLQDAQDEK_.2|_PLLIDMNK_.2|_RSIQEELQQLR_.3|_RSIQEELQQLR_.2|_VKAEAEAAR_.2|_AAAGKAELELELGR_.3|_AAAGKAELELELGR_.2|_GAYRDC[+57]LGRLDLQYAK_.4|_GAYRDC[+57]LGRLDLQYAK_.3|_IIITVVEEQEQK_.3|_IIITVVEEQEQK_.2|_KGLVGPELHDRLLSAER_.4|_LHVAILER_.2|_SLAQAEAEK_.2|_ARIEAENR_.2|_LEAQHQALVTLWHQLHVDMK_.5|_LEAQHQALVTLWHQLHVDMK_.4|_LEAQHQALVTLWHQLHVDM[+16]K_.4|_LEAQHQALVTLWHQLHVDM[+16]K_.3|_QRQLEMSAEAER_.3|_VLAEKLAAIGEATR_.3|_AAEEAEEAR_.2|_ARQVQVALETAQR_.3|_ARQVQVALETAQR_.2|_DLSELGSVR_.2|_LREAIAELEREK_.3|_MGIVGPEFK_.2|_QQGLASYDYVRR_.3|_TLARPGPEPAPATDERDR_.4|_TLARPGPEPAPATDERDR_.3|_DGRHPQGEQMYR_.3|_DGRHPQGEQM[+16]YR_.3|_FPVTDAVNK_.2|_QVQDESQR_.2|_SELELTLGK_.2|_AHAFAVQQK_.2|_SVRDVAEVDTVRR_.3|_TLKPEEQR_.2|_AIYEVLFR_.2|_DTHDQLSEPSEVR_.3|_DTHDQLSEPSEVR_.2|_ILITIVEEVETLR_.3|_ILITIVEEVETLR_.2|_REEAAVDAQQQKR_.3|_RQVEEAER_.2|_AQQQAEAER_.2|_FKEMELPAKEADK_.3|_LLEAQIATGGVIDPVHSHRVPVDVAYRR_.6|_LLEAQIATGGVIDPVHSHRVPVDVAYRR_.5|_LLEAQIATGGVIDPVHSHRVPVDVAYRR_.4|_LTVDEAVRK_.2|_LTVNEAVKEGVVGPELHHK_.4|_LTVNEAVKEGVVGPELHHK_.3|_QRLEAEAGR_.2|_RLTVNEAVK_.2|_AQAEREAKELQQR_.3|_ATNEKLSVYAALQR_.3|_ATNEKLSVYAALQR_.2|_IAEQQKAQAEVEGLGKGVAR_.4|_IAEQQKAQAEVEGLGKGVAR_.3|_KGLLSAEVAR_.2|_KQEELQQLEQQR_.3|_KQEELQQLEQQR_.2|_LAQGHTTVDELARR_.3|_VAQLLERWQAVLAQTDVR_.4|_VAQLLERWQAVLAQTDVR_.3|_VPLDEALQR_.2|_NDDIADGNPK_.2|_QHEAEEGVR_.2|_VVIVDPETGK_.2|_ELYQQLQR_.2|_TPHVQAVQGPLGSPPK_.3|_YYRESADPLGAWLQDARR_.4|_DPYTGQSVSLFQALK_.3|_DPYTGQSVSLFQALK_.2|_GLVGPELHDR_.2|_IIITVVEEQEQKGR_.3|_LVNIRNDDIADGNPK_.3|_LVNIRNDDIADGNPK_.2|_QLAAEEERR_.2|_RLTVNEAVKEGVVGPELHHK_.4|_EAQAVPATLPELEATK_.3|_EAQAVPATLPELEATK_.2|_GIYQSLEGAVQAGQLK_.3|_GIYQSLEGAVQAGQLK_.2|_QSAEEQAQAR_.2|_RAQAEQAALR_.2|_TLARPGPEPAPATDER_.3|_AGEVERDLDK_.2|_C[+57]ISELKDIR_.2|_DALDGPAAEAEPEHSFDGLRR_.4|_DALDGPAAEAEPEHSFDGLRR_.3|_DDGTGQLLLPLSDARK_.3|_ESADPLGAWLQDARR_.3|_RAAEEAEEAR_.2|_RKELEEVSPETPVVPATTQR_.4|_SLQEEHVAVAQLREEAERR_.4|_SLQEEHVAVAQLREEAERR_.3|_TPVEVPVGGFK_.2|_EMSVYEAYR_.2|_GFFDPNTHENLTYR_.3|_GFFDPNTHENLTYR_.2|_HPQGEQMYR_.2|_KGIIRPGTAFELLEAQAATGYVIDPIK_.5|_KGIIRPGTAFELLEAQAATGYVIDPIK_.4|_KGIIRPGTAFELLEAQAATGYVIDPIK_.3|_RAAEEAEEARVQAER_.3|_C[+57]ITDPQTGLC[+57]LLPLK_.3|_C[+57]ITDPQTGLC[+57]LLPLK_.2|_DVAEVDTVRR_.2|_GYFDEEMNR_.2|_GYFDEEM[+16]NR_.2|_LRSLESLHSFVAAATK_.3|_LVASMEEARR_.2|_RQAEVELASR_.2|_SYVDPSTDERLSYTQLLRR_.4|_TLPNGRDALDGPAAEAEPEHSFDGLRR_.5|_TLPNGRDALDGPAAEAEPEHSFDGLRR_.4|_VVIVDPETGKEMSVYEAYRK_.4|_VVIVDPETGKEMSVYEAYRK_.3|_AETEQGEQQR_.2|_AQFEQLKDGK_.2|_IRSNAEDTLR_.2|_LRAQAEAQQPTFDALRDELR_.4|_LRAQAEAQQPTFDALRDELR_.3|_LRAQAEAQQPTFDALRDELR_.2|_DPYSGSTISLFQAMQK_.3|_DPYSGSTISLFQAMQK_.2|_DPYTGQSVSLFQALKK_.3|_DPYTGQSVSLFQALKK_.2|_EAIAELEREK_.2|_LLEAQIATGGIIDPEESHRLPVEVAYK_.5|_LLEAQIATGGIIDPEESHRLPVEVAYK_.4|_LLEAQIATGGIIDPEESHRLPVEVAYK_.3|_RAQQQAEAER_.2|_RGPLPTEEQR_.2|_FRELAEEAAR_.2|_LLLEAQAATGFLLDPVK_.3|_LLLEAQAATGFLLDPVK_.2|_LPLLAVC[+57]DYK_.2|_QEQIQAMPLADSQAVR_.3|_QEQIQAMPLADSQAVR_.2|_THYSELTTLTSQYIK_.3|_THYSELTTLTSQYIK_.2|_VAQLLERWQAVLAQTDVRQR_.4|_AQLMADFQAGR_.2|_AQLM[+16]ADFQAGR_.2|_FLEGTSC[+57]IAGVFVDATK_.3|_FLEGTSC[+57]IAGVFVDATK_.2|_GDEC[+57]QLVGPAQPSHWK_.3|_GDEC[+57]QLVGPAQPSHWK_.2|_SLAQAEAEKQKEEAER_.3|_DPYTGQQISLFQAMQK_.3|_DPYTGQQISLFQAM[+16]QK_.2|_DPYTGQQISLFQAMQK_.2|_LEDLLQDAQDEKEQLNEYKGHLSGLAK_.5|_LEDLLQDAQDEKEQLNEYKGHLSGLAK_.4|_LEDLLQDAQDEKEQLNEYKGHLSGLAK_.3|_QYLHLPPEIVPASLQR_.3|_QYLHLPPEIVPASLQR_.2|_RDDGTGQLLLPLSDARK_.3|_VQAEREAAQSR_.2|_DYELQLVTYK_.2|_EMSVYEAYRK_.2|_EQM[+16]AQQLAEETQGFQR_.3|_EQMAQQLAEETQGFQR_.3|_EQM[+16]AQQLAEETQGFQR_.2|_EQMAQQLAEETQGFQR_.2|_GGELVYTDSEARDVFEK_.3|_GGELVYTDSEARDVFEK_.2|_GTQGAEEVLRAHEEQLK_.3|_LRAETEQGEQQRQLLEEELAR_.4|_QRQLAEEDAAR_.2|_TLLQGSGC[+57]LAGIYLEDTK_.3|_TLLQGSGC[+57]LAGIYLEDTK_.2|_GGELVYTDSEAR_.2|_ILITIVEEVETLRQER_.3|_ALQALEELRLQAEEAER_.3|_ATTAALLLEAQAATGFLVDPVRNQR_.4|_ATTAALLLEAQAATGFLVDPVRNQR_.3|_HISDLYEDLRDGHNLISLLEVLSGDSLPR_.5|_HISDLYEDLRDGHNLISLLEVLSGDSLPR_.4|_QAEEIGEKLHR_.2|_RGYFDEEMNR_.2|_AEQESARQLQLAQEAAQK_.3|_AGVAAPATQVAQVTLQSVQR_.3|_AGVAAPATQVAQVTLQSVQR_.2|_GANVIAGVWLEEAGQKLSIYNALKK_.4|_LLEAQAC[+57]TGGIIDPSTGER_.3|_LLEAQAC[+57]TGGIIDPSTGER_.2|_SATVTRLEDLLQDAQDEK_.3|_SATVTRLEDLLQDAQDEK_.2|_AEVVETTQVYTEEETRR_.3|_AEVVETTQVYTEEETRR_.2|_ASDSELERQKGLVEDTLR_.3|_DGHNLISLLEVLSGDSLPR_.3|_DGHNLISLLEVLSGDSLPR_.2|_EEAAVDAQQQKR_.2|_ERLAEVEAALEK_.2|_GIIRPGTAFELLEAQAATGYVIDPIK_.4|_GIIRPGTAFELLEAQAATGYVIDPIK_.3|_KGWLYYEAGQR_.2|_LLEAQIATGGIIDPEESHR_.3|_LLEAQIATGGIIDPEESHR_.2|_QEELYSELQAR_.2|_QEQALLEEIER_.2|_TLPNGRDALDGPAAEAEPEHSFDGLR_.4|_TLPNGRDALDGPAAEAEPEHSFDGLR_.3|_DALDGPAAEAEPEHSFDGLR_.3|_DALDGPAAEAEPEHSFDGLR_.2|_FLEVQYLTGGLIEPDTPGR_.3|_FLEVQYLTGGLIEPDTPGR_.2|_ELVLLLLQWMR_.2|_LMAEREYGSC[+57]SHHYQQLLQSLEQGAQEESR_.5|_LMAEREYGSC[+57]SHHYQQLLQSLEQGAQEESR_.4|_QEELQQLEQQR_.2|_AEQESARQLQLAQEAAQKR_.3|_AQAEAQQPTFDALRDELRGAQEVGER_.4|_GLFDEEMNEILTDPSDDTK_.3|_GLFDEEMNEILTDPSDDTK_.2|_TVTVWELISSEYFTAEQR_.3|_TVTVWELISSEYFTAEQR_.2|_AAEEAEEARVQAEREAAQSR_.3|_GYFDEEMNRVLADPSDDTK_.3|_QVEEAERLKQSAEEQAQAR_.3|_SATVTRLEDLLQDAQDEKEQLNEYK_.4|_TLLQGSGC[+57]LAGIYLEDTKEK_.3|_TVTIWEIINSEYFTAEQR_.3|_TVTIWEIINSEYFTAEQR_.2|_VVIVDPETGKEMSVYEAYR_.3|_ATTAALLLEAQAATGFLVDPVR_.3|_ATTAALLLEAQAATGFLVDPVR_.2|_C[+57]VEDPETGLC[+57]LLPLTDKAAK_.3|_EEEEVGFDWSDR_.2|_EEEEVGFDWSDRNTNMTAK_.3|_GRTVTVWELISSEYFTAEQRQELLR_.4|_MQEEVVRREEAAVDAQQQK_.3|_RFPSSFEEIEILWSQFLK_.3|_VYRQTNLENLDQAFSVAER_.3|_YASGSSASLGGPESAVA_.2|_FIEQEKAKLEQLFQDEVAK_.3|_AQAEAQQPTFDALR_.2|_EQELQQTLQQEQSVLDQLR_.3|_EQELQQTLQQEQSVLDQLR_.2|_GFFDPNTEENLTYLQLM[+16]ER_.3|_GFFDPNTEENLTYLQLMER_.3|_GFFDPNTEENLTYLQLMER_.2|_LEDLLQDAQDEKEQLNEYK_.3|_LSFSGLRAPVPASELLASGVLSR_.3|_RGLFDEEMNEILTDPSDDTK_.3|_RGLFDEEM[+16]NEILTDPSDDTK_.3|_RGLFDEEMNEILTDPSDDTK_.2|_SIQEELQQLRQSSEAEIQAK_.3|_FLEVQYLTGGLIEPDTPGRVPLDEALQR_.4|_FLEVQYLTGGLIEPDTPGRVPLDEALQR_.3|_GRTVTVWELISSEYFTAEQR_.3|_QALHSLELHYQAFLRDSQDAGGFGPEDR_.4|_AHAFAVQQKEQELQQTLQQEQSVLDQLRGEAEAAR_.5|_ENAAYFQFFSDVR_.2|_QYINAIKDYELQLVTYKAQLEPVASPAK_.4|_SEEMQTVQQEQLLQETQALQQSFLSEK_.4|_SEEM[+16]QTVQQEQLLQETQALQQSFLSEK_.3|_SEEMQTVQQEQLLQETQALQQSFLSEK_.3|_VLSSSGSEAAVPSVC[+57]FLVPPPNQEAQEAVTR_.4|_VLSSSGSEAAVPSVC[+57]FLVPPPNQEAQEAVTR_.3|_ENAAYFQFFSDVREAEGQLQK_.3|_YLQDLLAWVEENQHRVDGAEWGVDLPSVEAQLGSHR_.5|_YLQDLLAWVEENQHRVDGAEWGVDLPSVEAQLGSHR_.4|_RYASGSSASLGGPESAVA_.2|_VLALPEPSPAAPTLRSELELTLGK_.3|_IAEQQKAQAEVEGLGK_.2|_SQVMDEATALQLREGLTSIEEVTK_.3|_ELIPTEEALRLLDAQLATGGIVDPR_.3|_LQM[+16]EAGLC[+57]EEQLNQADALLQSDVR_.3|_LQMEAGLC[+57]EEQLNQADALLQSDVR_.3|_RGSFDATGSGFSMTFSSSSYSSSGYGR_.3|_TVTVWELISSEYFTAEQRQELLR_.3|_AEVVETTQVYTEEETR_.2|_EALEAESAWC[+57]YLYGTGSVAGVYLPGSR_.3|_TQLASWSDPTEETGPVAGILDTETLEK_.3|_AFEETQIDIPGGGSHGGSTMSLWEVMQSDLIPEEQR_.4|_ELEEVSPETPVVPATTQR_.2|_SEEM[+16]QTVQQEQLLQETQALQQSFLSEKDSLLQR_.4|_SEEMQTVQQEQLLQETQALQQSFLSEKDSLLQR_.4|_SLREALEAESAWC[+57]YLYGTGSVAGVYLPGSR_.3</t>
  </si>
  <si>
    <t>Q15233</t>
  </si>
  <si>
    <t>NONO</t>
  </si>
  <si>
    <t>Non-POU domain-containing octamer-binding protein</t>
  </si>
  <si>
    <t>mRNA splicing, via spliceosome,DNA repair,DNA recombination,transcription, DNA-templated,regulation of transcription, DNA-templated,mRNA processing,circadian rhythm,RNA splicing,regulation of circadian rhythm,negative regulation of transcription, DNA-templated,negative regulation of oxidative stress-induced neuron intrinsic apoptotic signaling pathway</t>
  </si>
  <si>
    <t>nucleotide binding,transcription regulatory region sequence-specific DNA binding,RNA polymerase II distal enhancer sequence-specific DNA binding,core promoter binding,chromatin binding,RNA binding,protein binding,identical protein binding,poly(A) RNA binding</t>
  </si>
  <si>
    <t>nucleus,nucleoplasm,nucleolus,membrane,nuclear matrix,nuclear speck,paraspeckles,RNA polymerase II transcription factor complex</t>
  </si>
  <si>
    <t>_AVVIVDDR_.2|_GIVEFSGKPAAR_.3|_GIVEFSGKPAAR_.2|_ALIEMEKQQQDQVDR_.3|_FAC[+57]HSASLTVR_.3|_FAC[+57]HSASLTVR_.2|_RQQEGFKGTFPDAR_.4|_RQQEGFKGTFPDAR_.3|_QQEGFKGTFPDAR_.3|_AAPGAEFAPNKR_.2|_AAPGAEFAPNKR_.3|_ALIEMEK_.2|_ALIEM[+16]EK_.2|_FAQPGSFEYEYAMR_.2|_FAQPGSFEYEYAMR_.3|_FAQPGSFEYEYAM[+16]R_.3|_FAQPGSFEYEYAM[+16]R_.2|_FGQAATMEGIGAIGGTPPAFNR_.3|_FGQAATMEGIGAIGGTPPAFNR_.2|_FGQAATMEGIGAIGGTPPAFNR_.4|_FGQAATM[+16]EGIGAIGGTPPAFNR_.3|_FGQAATM[+16]EGIGAIGGTPPAFNR_.2|_AGEVFIHK_.2|_QQEEMMR_.2|_RMEELHNQEVQKR_.4|_RMEELHNQEVQKR_.3|_NLPQYVSNELLEEAFSVFGQVER_.3|_TLAEIAKVELDNMPLR_.3|_TLAEIAKVELDNM[+16]PLR_.3|_TLAEIAKVELDNMPLR_.2|_RMEELHNQEVQK_.3|_RM[+16]EELHNQEVQK_.3|_RMEELHNQEVQK_.2|_RQQEEMMR_.2|_RQQEEM[+16]MR_.2|_RQQEEMM[+16]R_.2|_MGQMAMGGAMGINNR_.2|_MGQMAMGGAMGINNR_.3|_M[+16]GQMAMGGAMGINNR_.2|_MGQM[+16]AMGGAMGINNR_.2|_MGQMAM[+16]GGAMGINNR_.2|_MGQMAMGGAM[+16]GINNR_.2|_M[+16]GQM[+16]AMGGAMGINNR_.2|_M[+16]GQMAM[+16]GGAMGINNR_.2|_M[+16]GQMAMGGAM[+16]GINNR_.2|_MGQM[+16]AM[+16]GGAMGINNR_.2|_MGQM[+16]AMGGAM[+16]GINNR_.2|_MGQMAM[+16]GGAM[+16]GINNR_.2|_M[+16]GQM[+16]AM[+16]GGAM[+16]GINNR_.2|_M[+16]GQM[+16]AM[+16]GGAMGINNR_.2|_M[+16]GQM[+16]AMGGAM[+16]GINNR_.2|_M[+16]GQMAM[+16]GGAM[+16]GINNR_.2|_HEHQVM[+16]LMR_.3|_HEHQVMLM[+16]R_.3|_HEHQVMLMR_.2|_GIVEFSGK_.2|_VELDNMPLRGK_.3|_VELDNMPLRGK_.2|_EKLEMEMEAAR_.3|_EKLEMEMEAAR_.2|_MEELHNQEVQK_.3|_M[+16]EELHNQEVQK_.3|_MEELHNQEVQK_.2|_TLAEIAKVELDNMPLRGK_.4|_TLAEIAKVELDNMPLRGK_.3|_QQQDQVDR_.2|_AAPGAEFAPNK_.2|_LEMEMEAAR_.2|_LEM[+16]EMEAAR_.2|_VELDNMPLR_.2|_VELDNM[+16]PLR_.2|_AVVIVDDRGR_.2|_SRLFVGNLPPDITEEEMRK_.4|_AGEVFIHKDK_.2|_LFVGNLPPDITEEEMR_.3|_LFVGNLPPDITEEEM[+16]R_.2|_LFVGNLPPDITEEEMR_.2|_EKLEMEMEAARHEHQVMLMR_.4|_EREQPPRFAQPGSFEYEYAM[+16]R_.4|_EREQPPRFAQPGSFEYEYAMR_.4|_EREQPPRFAQPGSFEYEYAMR_.3|_LFVGNLPPDITEEEMRK_.3|_GAMPPAPVPAGTPAPPGPATMMPDGTLGLTPPTTER_.5|_GAMPPAPVPAGTPAPPGPATMMPDGTLGLTPPTTER_.4|_GAM[+16]PPAPVPAGTPAPPGPATMMPDGTLGLTPPTTER_.3|_GAMPPAPVPAGTPAPPGPATMMPDGTLGLTPPTTER_.3|_HHQHHHQQQHHQQQQQQPPPPPIPANGQQASSQNEGLTIDLK_.7|_HHQHHHQQQHHQQQQQQPPPPPIPANGQQASSQNEGLTIDLK_.6|_HHQHHHQQQHHQQQQQQPPPPPIPANGQQASSQNEGLTIDLK_.5|_KHHQHHHQQQHHQQQQQQPPPPPIPANGQQASSQNEGLTIDLK_.7|_KHHQHHHQQQHHQQQQQQPPPPPIPANGQQASSQNEGLTIDLK_.6|_KHHQHHHQQQHHQQQQQQPPPPPIPANGQQASSQNEGLTIDLK_.5|_PVTVEPMDQLDDEEGLPEK_.3|_PVTVEPM[+16]DQLDDEEGLPEK_.3|_PVTVEPMDQLDDEEGLPEK_.2|_C[+57]SEGSFLLTTFPR_.2|_PVTVEPMDQLDDEEGLPEKLVIK_.3|_C[+57]SEGSFLLTTFPRPVTVEPMDQLDDEEGLPEK_.4|_C[+57]SEGSFLLTTFPRPVTVEPMDQLDDEEGLPEKLVIK_.4</t>
  </si>
  <si>
    <t>Q15262</t>
  </si>
  <si>
    <t>PTPRK</t>
  </si>
  <si>
    <t>Receptor-type tyrosine-protein phosphatase kappa</t>
  </si>
  <si>
    <t>protein dephosphorylation,cell adhesion,signal transduction,transforming growth factor beta receptor signaling pathway,negative regulation of cell proliferation,negative regulation of keratinocyte proliferation,cell migration,negative regulation of cell migration,neuron projection development,protein localization to cell surface,cellular response to reactive oxygen species,cellular response to UV,peptidyl-tyrosine dephosphorylation,negative regulation of cell cycle,negative regulation of transcription, DNA-templated,focal adhesion assembly</t>
  </si>
  <si>
    <t>protein tyrosine phosphatase activity,transmembrane receptor protein tyrosine phosphatase activity,protein binding,beta-catenin binding,protein kinase binding,gamma-catenin binding</t>
  </si>
  <si>
    <t>photoreceptor outer segment,plasma membrane,integral component of plasma membrane,cell-cell junction,adherens junction,cell surface,integral component of membrane,cell junction,axon,dendrite,leading edge membrane,neuronal cell body,intracellular membrane-bounded organelle</t>
  </si>
  <si>
    <t>_VLLTRPGEGGTGLPGPPLITR_.3|_GLNPGTLNILVR_.2|_GSGVSNFAQLIVR_.2|_NGEDIPVAQTK_.2|_MTSGSWTETHAVNAPTYK_.3|_YENHSATAESSR_.3|_VADLLQHINLMK_.3|_VADLLQHINLMK_.2|_GAPISAYQIVVEELHPHR_.4|_ADC[+57]LDMDPK_.2|_TYQGFWNPPLAPR_.2|_YLC[+57]EGTESPYQTGQLHPAIR_.3|_IFLNWKEPLDPNGIITQYEISYSSIR_.3</t>
  </si>
  <si>
    <t>Q15436</t>
  </si>
  <si>
    <t>SEC23A</t>
  </si>
  <si>
    <t>Protein transport protein Sec23A</t>
  </si>
  <si>
    <t>antigen processing and presentation of peptide antigen via MHC class I,intracellular protein transport,ER to Golgi vesicle-mediated transport,vesicle-mediated transport,antigen processing and presentation of exogenous peptide antigen via MHC class II,COPII vesicle coating</t>
  </si>
  <si>
    <t>Golgi membrane,endoplasmic reticulum,endoplasmic reticulum membrane,cytosol,ER to Golgi transport vesicle membrane,COPII vesicle coat,smooth endoplasmic reticulum membrane,perinuclear region of cytoplasm</t>
  </si>
  <si>
    <t>_FSWNVWPSSR_.2|_LAIYRAETEEGPDVLR_.3|_QLQEMLGLSK_.2|_AVLNPLC[+57]QVDYR_.2|_AVLNPLC[+57]QVDYR_.3|_YIDTEHGGSQAR_.3|_YIDTEHGGSQAR_.2|_GPQVQQPPPSNR_.2|_IMMFIGGPATQGPGMVVGDELKTPIR_.3|_HLLQAPVDDAQEILHSR_.3|_HLLQAPVDDAQEILHSR_.4|_MVQVHELGC[+57]EGISK_.3|_MVQVHELGC[+57]EGISK_.2|_GAIQFVTQYQHSSGQR_.3|_GAIQFVTQYQHSSGQR_.2|_ISGAIGPC[+57]VSLNSK_.2|_ISGAIGPC[+57]VSLNSK_.3|_AETEEGPDVLR_.2|_SGYQDMPEYENFR_.2|_SGYQDMPEYENFR_.3|_LWAC[+57]NFC[+57]YQR_.2|_LWAC[+57]NFC[+57]YQR_.3|_MVVPVAALFTPLKERPDLPPIQYEPVLC[+57]SR_.4|_MVVPVAALFTPLK_.2|_MVVPVAALFTPLK_.3|_M[+16]VVPVAALFTPLK_.2|_AATTGHVIDIYAC[+57]ALDQTGLLEMK_.3|_AATTGHVIDIYAC[+57]ALDQTGLLEMK_.4|_ERPDLPPIQYEPVLC[+57]SR_.3|_ERPDLPPIQYEPVLC[+57]SR_.2|_IC[+57]GLSPTTTLAIYFEVVNQHNAPIPQGGR_.3|_IC[+57]GLSPTTTLAIYFEVVNQHNAPIPQGGR_.4|_IDMNLTDLLGELQRDPWPVPQGK_.3|_IDMNLTDLLGELQRDPWPVPQGK_.4|_SWHDIDKDNAK_.3|_HFEALANR_.2|_DPWPVPQGK_.2|_FGEYHKDDPSSFR_.3|_MGFGGTLEIK_.2|_IDMNLTDLLGELQR_.3|_IDMNLTDLLGELQR_.2|_IDM[+16]NLTDLLGELQR_.2|_FSETFSLYPQFMFHLR_.3|_FSETFSLYPQFM[+16]FHLR_.3|_FSETFSLYPQFMFHLR_.2|_SSFLQVFNNSPDESSYYR_.3|_SSFLQVFNNSPDESSYYR_.2|_IMMFIGGPATQGPGMVVGDELK_.3|_IMMFIGGPATQGPGMVVGDELK_.2|_RSSFLQVFNNSPDESSYYR_.3|_SSGVALSIAVGLLEC[+57]TFPNTGAR_.3|_C[+57]C[+57]PNLTGGYMVMGDSFNTSLFK_.3|_VNPSQTHNNMYAWGQESGAPILTDDVSLQVFMDHLKK_.5|_NQFPPSYAGISELNQPAELLPQFSSIEYVVLR_.4|_GPC[+57]VSENEIGTGGTC[+57]QWK_.2|_VNPSQTHNNMYAWGQESGAPILTDDVSLQVFMDHLK_.4</t>
  </si>
  <si>
    <t>Q15582</t>
  </si>
  <si>
    <t>TGFBI</t>
  </si>
  <si>
    <t>Transforming growth factor-beta-induced protein ig-h3</t>
  </si>
  <si>
    <t>angiogenesis,chondrocyte differentiation,cell adhesion,negative regulation of cell adhesion,visual perception,cell proliferation,extracellular matrix organization,cellular protein metabolic process,response to stimulus</t>
  </si>
  <si>
    <t>integrin binding,protein binding,collagen binding,extracellular matrix binding</t>
  </si>
  <si>
    <t>extracellular region,basement membrane,extracellular space,trans-Golgi network,plasma membrane,extracellular matrix,extracellular exosome,proteinaceous extracellular matrix</t>
  </si>
  <si>
    <t>_SPYQLVLQHSR_.3|_SPYQLVLQHSR_.2|_EGVYTVFAPTNEAFR_.2|_QAGLGNHLSGSER_.3|_QAGLGNHLSGSER_.2|_LTLLAPLNSVFKDGTPPIDAHTR_.4|_LTLLAPLNSVFKDGTPPIDAHTR_.3|_GC[+57]PAALPLSNLYETLGVVGSTTTQLYTDRTEK_.3|_GC[+57]PAALPLSNLYETLGVVGSTTTQLYTDRTEK_.4|_YLYHGQTLETLGGK_.3|_YLYHGQTLETLGGK_.2|_YGTLFTMDR_.2|_YHIGDEILVSGGIGALVR_.3|_GDELADSALEIFK_.2|_STVISYEC[+57]C[+57]PGYEKVPGEK_.3|_IPSETLNR_.2|_SLQGDKLEVSLK_.3|_SLQGDKLEVSLK_.2|_ILGDPEALR_.2|_GC[+57]PAALPLSNLYETLGVVGSTTTQLYTDR_.3|_STVISYEC[+57]C[+57]PGYEK_.2|_NHIIKDQLASK_.2|_YLYHGQTLETLGGKK_.4|_YLYHGQTLETLGGKK_.3|_NSLC[+57]IENSC[+57]IAAHDKR_.4|_NSLC[+57]IENSC[+57]IAAHDKR_.3|_ILGDPEALRDLLNNHILK_.4|_ILGDPEALRDLLNNHILK_.3|_DGTPPIDAHTR_.2|_LLGDAKELANILK_.3|_GRQHGPNVC[+57]AVQK_.3|_VLTPPMGTVMDVLK_.2|_VLTPPMGTVM[+16]DVLK_.2|_VLTPPM[+16]GTVMDVLK_.2|_QHGPNVC[+57]AVQK_.3|_QHGPNVC[+57]AVQK_.2|_VISTITNNIQQIIEIEDTFETLR_.3|_VISTITNNIQQIIEIEDTFETLR_.4|_NSLC[+57]IENSC[+57]IAAHDK_.3|_AIISNKDILATNGVIHYIDELLIPDSAK_.4|_AIISNKDILATNGVIHYIDELLIPDSAK_.3|_FSMLVAAIQSAGLTETLNR_.3|_FSMLVAAIQSAGLTETLNR_.2|_FSM[+16]LVAAIQSAGLTETLNR_.3|_GDNRFSMLVAAIQSAGLTETLNR_.3|_GDNRFSM[+16]LVAAIQSAGLTETLNR_.3|_LTLLAPLNSVFK_.2|_LTLLAPLNSVFK_.3|_TLFELAAESDVSTAIDLFR_.3|_HGMTLTSMYQNSNIQIHHYPNGIVTVNC[+57]AR_.4|_ADHHATNGVVHLIDK_.4|_ADHHATNGVVHLIDK_.3|_ADHHATNGVVHLIDK_.2|_NNVVSVNKEPVAEPDIMATNGVVHVITNVLQPPANRPQER_.5|_NNVVSVNK_.2|_DILATNGVIHYIDELLIPDSAK_.3|_DILATNGVIHYIDELLIPDSAK_.4|_AAVAASGLNTMLEGNGQYTLLAPTNEAFEK_.3|_AAVAASGLNTMLEGNGQYTLLAPTNEAFEK_.4|_EPVAEPDIMATNGVVHVITNVLQPPANRPQER_.4</t>
  </si>
  <si>
    <t>Q15599</t>
  </si>
  <si>
    <t>SLC9A3R2</t>
  </si>
  <si>
    <t>Na(+)/H(+) exchange regulatory cofactor NHE-RF2</t>
  </si>
  <si>
    <t>protein complex assembly,cell-cell adhesion</t>
  </si>
  <si>
    <t>receptor binding,protein binding,beta-catenin binding,protein C-terminus binding,phosphatase binding,protein complex scaffold,cadherin binding,cadherin binding involved in cell-cell adhesion</t>
  </si>
  <si>
    <t>nucleus,plasma membrane,focal adhesion,endomembrane system,apical plasma membrane,extracellular exosome,cell-cell adherens junction</t>
  </si>
  <si>
    <t>_SVDPGSPAAR_.2|_RVEPGSPAEAAALR_.3|_RVEPGSPAEAAALR_.2|_LLVVDPETDEHFKR_.4|_LLVVDPETDEHFKR_.3|_LVRGEQGYGFHLHGEK_.4|_LLVVDQETDEELRRR_.4|_GPQGYGFNLHSDK_.3|_HAEVVASIK_.2|_GEQGYGFHLHGEK_.3|_GEQGYGFHLHGEK_.2|_LLVVDPETDEHFK_.3|_LVEVNGVNVEGETHHQVVQR_.4|_LVEVNGVNVEGETHHQVVQR_.3|_SDLPGSDKDTEDGSAWK_.3|_VEPGSPAEAAALR_.2|_QDPFQESGLHLSPTAAEAK_.3|_QLTC[+57]TEEMAQR_.2|_LIEVNGQNVEGLR_.2|_SDLPGSDKDTEDGSAWKQDPFQESGLHLSPTAAEAK_.5|_LLVVDQETDEELR_.2|_VTPTEEHVEGPLPSPVTNGTSPAQLNGGSAC[+57]SSR_.4|_VTPTEEHVEGPLPSPVTNGTSPAQLNGGSAC[+57]SSR_.3</t>
  </si>
  <si>
    <t>Q15717</t>
  </si>
  <si>
    <t>ELAVL1</t>
  </si>
  <si>
    <t>ELAV-like protein 1</t>
  </si>
  <si>
    <t>mRNA splicing, via spliceosome,multicellular organism development,regulation of mRNA stability,positive regulation of translation,mRNA stabilization,negative regulation of gene silencing by miRNA,3'-UTR-mediated mRNA stabilization,regulation of stem cell population maintenance</t>
  </si>
  <si>
    <t>nucleotide binding,RNA binding,double-stranded RNA binding,mRNA binding,mRNA 3'-UTR binding,protein binding,AU-rich element binding,protein kinase binding,mRNA 3'-UTR AU-rich region binding,protein homodimerization activity,poly(A) RNA binding</t>
  </si>
  <si>
    <t>nucleus,nucleoplasm,cytoplasm,cytosol,membrane,ribonucleoprotein complex</t>
  </si>
  <si>
    <t>_VLVDQTTGLSR_.2|_SLFSSIGEVESAK_.2|_SLFSSIGEVESAK_.3|_AINTLNGLR_.2|_VSYARPSSEVIKDANLYISGLPR_.4|_VSYARPSSEVIKDANLYISGLPR_.3|_VAGHSLGYGFVNYVTAK_.3|_VAGHSLGYGFVNYVTAK_.2|_DANLYISGLPR_.3|_DANLYISGLPR_.2|_FGGPVHHQAQR_.3|_FGGPVHHQAQR_.2|_ILQVSFK_.2|_LGDKILQVSFK_.3|_VSYARPSSEVIK_.3|_VSYARPSSEVIK_.2|_RFGGPVHHQAQR_.3|_DVEDMFSR_.2|_DVEDM[+16]FSR_.2|_FAANPNQNK_.2|_NVALLSQLYHSPAR_.3|_NVALLSQLYHSPAR_.2|_RSEAEEAITSFNGHKPPGSSEPITVK_.5|_RSEAEEAITSFNGHKPPGSSEPITVK_.4|_PSSEVIKDANLYISGLPR_.3|_PSSEVIKDANLYISGLPR_.2|_SEAEEAITSFNGHKPPGSSEPITVK_.4|_SEAEEAITSFNGHKPPGSSEPITVK_.3|_DKVAGHSLGYGFVNYVTAK_.3|_TNLIVNYLPQNMTQDELR_.3|_TNLIVNYLPQNM[+16]TQDELR_.3|_TNLIVNYLPQNM[+16]TQDELR_.2|_TNLIVNYLPQNMTQDELR_.2|_TMTQKDVEDMFSR_.2|_GFGFVTMTNYEEAAMAIASLNGYR_.3</t>
  </si>
  <si>
    <t>Q15758</t>
  </si>
  <si>
    <t>SLC1A5</t>
  </si>
  <si>
    <t>Neutral amino acid transporter B(0)</t>
  </si>
  <si>
    <t>amino acid transmembrane transport,extracellular amino acid transport,amino acid transport,glutamine transport,neutral amino acid transport,L-serine transport,viral entry into host cell</t>
  </si>
  <si>
    <t>virus receptor activity,receptor activity,protein binding,amino acid transmembrane transporter activity,neutral amino acid transmembrane transporter activity,L-glutamine transmembrane transporter activity,L-serine transmembrane transporter activity,symporter activity</t>
  </si>
  <si>
    <t>plasma membrane,integral component of plasma membrane,membrane,melanosome,extracellular exosome,Golgi apparatus</t>
  </si>
  <si>
    <t>_STEPELIQVK_.2|_SELPLDPLPVPTEEGNPLLK_.2|_SELPLDPLPVPTEEGNPLLK_.3|_NIFPSNLVSAAFR_.2|_NIFPSNLVSAAFR_.3|_HYRGPAGDATVASEKESVM_.4|_HYRGPAGDATVASEKESVM_.3|_HYRGPAGDATVASEK_.3|_HYRGPAGDATVASEK_.2|_GPAGDATVASEK_.2|_LGPEGELLIR_.2|_C[+57]VEENNGVAK_.2|_EVLDSFLDLAR_.2|_LSAFVFPGELLLR_.2|_GLAAAEPTANGGLALASIEDQGAAAGGYC[+57]GSR_.4|_GLAAAEPTANGGLALASIEDQGAAAGGYC[+57]GSR_.3|_IVEMEDVGLLFAR_.2|_GPAGDATVASEKESVM_.2|_SC[+57]TVLNVEGDALGAGLLQNYVDR_.3|_FLWGIVTPLATAFGTSSSSATLPLMMK_.3|_SC[+57]TVLNVEGDALGAGLLQNYVDRTESR_.3</t>
  </si>
  <si>
    <t>Q15904</t>
  </si>
  <si>
    <t>ATP6AP1</t>
  </si>
  <si>
    <t>V-type proton ATPase subunit S1</t>
  </si>
  <si>
    <t>insulin receptor signaling pathway,ATP hydrolysis coupled proton transport,proton transport,transferrin transport,ion transmembrane transport,positive regulation of osteoblast differentiation,positive regulation of bone resorption,pH reduction,positive regulation of exocytosis,establishment of organelle localization,positive regulation of ERK1 and ERK2 cascade,positive regulation of osteoclast development</t>
  </si>
  <si>
    <t>transporter activity,ATP binding,Rab GTPase binding,proton-transporting ATP synthase activity, rotational mechanism,proton-transporting ATPase activity, rotational mechanism</t>
  </si>
  <si>
    <t>endoplasmic reticulum membrane,endosome membrane,integral component of membrane,proton-transporting two-sector ATPase complex,endoplasmic reticulum-Golgi intermediate compartment membrane,proton-transporting V-type ATPase, V1 domain,extracellular exosome</t>
  </si>
  <si>
    <t>_LPYTASSGLMAPR_.2|_LGASPLHVDLATLR_.3|_LGASPLHVDLATLR_.2|_NVLLFLQDK_.2|_EVLTGNDEVIGQVLSTLK_.2|_EVLTGNDEVIGQVLSTLK_.3|_SEDVPYTAALTAVRPSR_.3|_DVAVVAGGLGR_.2|_LFGTTVTFK_.2|_GPTISLTQIV_.2|_LSIEDFTAYGGVFGNK_.2</t>
  </si>
  <si>
    <t>Q15907</t>
  </si>
  <si>
    <t>RAB11B</t>
  </si>
  <si>
    <t>Ras-related protein Rab-11B</t>
  </si>
  <si>
    <t>receptor recycling,small GTPase mediated signal transduction,melanosome transport,transferrin transport,insulin secretion involved in cellular response to glucose stimulus,regulation of anion transport,constitutive secretory pathway,regulated exocytosis,membrane organization,cellular response to acidic pH,establishment of protein localization to membrane,retrograde transport, endosome to plasma membrane,regulation of protein localization to cell surface,regulation of endocytic recycling,cell-cell adhesion</t>
  </si>
  <si>
    <t>GTPase activity,protein binding,GTP binding,GDP binding,myosin V binding,cadherin binding,cadherin binding involved in cell-cell adhesion</t>
  </si>
  <si>
    <t>mitochondrion,cytosol,synaptic vesicle,cell junction,phagocytic vesicle membrane,phagocytic vesicle,recycling endosome,recycling endosome membrane,extracellular exosome,anchored component of synaptic vesicle membrane,microtubule organizing center,plasma membrane,cell-cell adherens junction,aggresome,synaptic vesicle membrane</t>
  </si>
  <si>
    <t>_AQIWDTAGQER_.2|_VVLIGDSGVGK_.2|_STIGVEFATR_.2|_GAVGALLVYDIAK_.2|_GAVGALLVYDIAK_.3|_NILTEIYR_.2|_NEFNLESK_.2|_FTRNEFNLESK_.3|_FTRNEFNLESK_.2|_AITSAYYR_.2|_ELRDHADSNIVIMLVGNK_.4|_ELRDHADSNIVIMLVGNK_.3|_ELRDHADSNIVIMLVGNK_.2|_DHADSNIVIMLVGNK_.3|_DHADSNIVIM[+16]LVGNK_.3|_DHADSNIVIMLVGNK_.2|_DHADSNIVIM[+16]LVGNK_.2|_HLTYENVER_.2|_DDEYDYLFK_.2|_NNLSFIETSALDSTNVEEAFK_.3|_NNLSFIETSALDSTNVEEAFK_.2|_AFAEKNNLSFIETSALDSTNVEEAFKNILTEIYR_.4|_NNLSFIETSALDSTNVEEAFKNILTEIYR_.3</t>
  </si>
  <si>
    <t>Q16363</t>
  </si>
  <si>
    <t>LAMA4</t>
  </si>
  <si>
    <t>Laminin subunit alpha-4</t>
  </si>
  <si>
    <t>cell adhesion,regulation of cell adhesion,extracellular matrix organization,regulation of cell migration,regulation of embryonic development</t>
  </si>
  <si>
    <t>extracellular region,basement membrane,basal lamina,extracellular exosome,extracellular matrix</t>
  </si>
  <si>
    <t>_VDRDVEVEDFQR_.3|_AESSSDEAVADTSRR_.3|_C[+57]LDGYIGDSIR_.2|_LAALSIEEGK_.2|_AHLPLDINFR_.2|_SGVLSVSSGAAAHR_.3|_AIEHAYQYGGTANSR_.3|_C[+57]APGYYGDAR_.2|_AESSSDEAVADTSR_.2|_SLLSDVEELVEKENQASR_.3|_IQINNAENTMK_.2|_TLFPVVLEQLDDYNAK_.2|_TLFPVVLEQLDDYNAK_.3|_GAPQFC[+57]QPC[+57]PC[+57]PLPHLANFAESC[+57]YR_.3|_GAPQFC[+57]QPC[+57]PC[+57]PLPHLANFAESC[+57]YR_.4|_HIYNMDPSTSVPC[+57]AR_.3|_HIYNMDPSTSVPC[+57]AR_.2|_VFLTVPSLSSTAEEK_.2|_VFLTVPSLSSTAEEK_.3|_C[+57]IC[+57]NENYAGPNC[+57]ER_.2|_ELVDEEADEAYELLSQAESWQR_.3|_RPELTETADQFILYLGSK_.3|_ISFFDGFEGGFNFR_.2|_AASYFFDGSGYAVVR_.2|_MLYYGEEHELSPK_.3|_MLYYGEEHELSPK_.2|_VHTSLYEC[+57]PIESSPLFLLHK_.4|_VHTSLYEC[+57]PIESSPLFLLHK_.3|_C[+57]APGYYGNPLLIGSTC[+57]K_.2|_LSDLQEALDQALNYVR_.3|_LSDLQEALDQALNYVR_.2|_LHSSDMNGLVQK_.3|_LHSSDMNGLVQK_.2|_HFVIDGHPVSFSK_.3|_YHEISIIYHNDK_.3|_QDPPETSEPR_.2|_GKIEQTQASEK_.2|_IYDAVSGIDTQIIYHK_.3|_LTLSELDDIIK_.2|_DESENLLNQAR_.2|_QYNDGLSHFVISSVSPTR_.3|_VFLTVPSLSSTAEEKFIK_.3|_SLLSDVEELVEK_.2|_IPFTDIYIGGAPPEILQSR_.3|_IPFTDIYIGGAPPEILQSR_.2|_QYNDGLSHFVISSVSPTRYELIVDK_.4|_NDNLVYVYNLGTK_.2|_AYFNGQSFIASIQK_.2|_DVEIPLDSKPVSSWPAYFSIVK_.3|_KC[+57]DC[+57]SGNSDPNLIFEDC[+57]DEVTGQC[+57]R_.3|_KGEFSGDDSLLDLDPEDTVFYVGGVPSNFK_.3</t>
  </si>
  <si>
    <t>Q16543</t>
  </si>
  <si>
    <t>CDC37</t>
  </si>
  <si>
    <t>Hsp90 co-chaperone Cdc37</t>
  </si>
  <si>
    <t>regulation of cyclin-dependent protein serine/threonine kinase activity,protein folding,protein targeting,posttranscriptional regulation of gene expression,peptidyl-tyrosine phosphorylation,ERBB2 signaling pathway,protein stabilization,regulation of interferon-gamma-mediated signaling pathway,regulation of type I interferon-mediated signaling pathway,mitophagy in response to mitochondrial depolarization</t>
  </si>
  <si>
    <t>protein tyrosine kinase activity,protein binding,protein kinase regulator activity,kinase binding,protein kinase binding,heat shock protein binding,unfolded protein binding,chaperone binding,Hsp90 protein binding</t>
  </si>
  <si>
    <t>cytoplasm,cytosol,extracellular exosome,HSP90-CDC37 chaperone complex</t>
  </si>
  <si>
    <t>_LQAEAQQLR_.2|_LGPGGLDPVEVYESLPEELQK_.3|_LGPGGLDPVEVYESLPEELQK_.2|_LGPGGLDPVEVYESLPEELQK_.4|_TGDEKDVSV_.2|_ASEAKEGEEAGPGDPLLEAVPK_.3|_ASEAKEGEEAGPGDPLLEAVPK_.2|_SMPWNVDTLSK_.2|_SM[+16]PWNVDTLSK_.2|_C[+57]IDSGLWVPNSK_.2|_AMKEYEEEER_.3|_AM[+16]KEYEEEER_.3|_AMKEYEEEER_.2|_AM[+16]KEYEEEER_.2|_QYMEGFNDELEAFKER_.3|_QYM[+16]EGFNDELEAFKER_.3|_QYMEGFNDELEAFKER_.2|_TADRQYMEGFNDELEAFKER_.4|_TADRQYMEGFNDELEAFKER_.3|_ELEVAEGGKAELER_.3|_ELEVAEGGKAELER_.2|_DVQMLQDAISK_.2|_DVQM[+16]LQDAISK_.2|_SWEQKLEEMR_.2|_SMVNTKPEKTEEDSEEVREQK_.4|_SM[+16]VNTKPEKTEEDSEEVREQK_.4|_SMVNTKPEKTEEDSEEVREQK_.3|_ELEVAEGGK_.2|_TEEDSEEVREQK_.3|_SMVNTKPEK_.2|_SM[+16]VNTKPEKTEEDSEEVR_.4|_SMVNTKPEKTEEDSEEVR_.4|_SMVNTKPEKTEEDSEEVR_.3|_SM[+16]VNTKPEKTEEDSEEVR_.3|_TEEDSEEVR_.2|_EGEEAGPGDPLLEAVPK_.3|_EGEEAGPGDPLLEAVPK_.2|_LKELEVAEGGK_.2|_LQAEAQQLRK_.2|_RLGPGGLDPVEVYESLPEELQK_.4|_RLGPGGLDPVEVYESLPEELQK_.3|_C[+57]FDVKDVQMLQDAISK_.3|_TADRQYMEGFNDELEAFK_.3|_TADRQYMEGFNDELEAFK_.2|_C[+57]ALM[+16]EQVAHQTIVMQFILELAK_.3|_C[+57]ALMEQVAHQTIVMQFILELAK_.3|_QYMEGFNDELEAFK_.2|_QYM[+16]EGFNDELEAFK_.2</t>
  </si>
  <si>
    <t>Q16555</t>
  </si>
  <si>
    <t>DPYSL2</t>
  </si>
  <si>
    <t>Dihydropyrimidinase-related protein 2</t>
  </si>
  <si>
    <t>nucleobase-containing compound metabolic process,endocytosis,cytoskeleton organization,signal transduction,nervous system development,axon guidance,brain development,regulation of axon extension,response to amphetamine,positive regulation of glutamate secretion,spinal cord development,olfactory bulb development,response to cocaine,response to drug,synaptic vesicle transport</t>
  </si>
  <si>
    <t>dihydropyrimidinase activity,protein binding,microtubule binding,identical protein binding,protein kinase binding</t>
  </si>
  <si>
    <t>cytosol,plasma membrane,extracellular exosome,microtubule,membrane,mitochondrion,dendrite,growth cone,neuronal cell body,terminal bouton,myelin sheath,protein complex</t>
  </si>
  <si>
    <t>_GSPLVVISQGK_.2|_SSAEVIAQAR_.2|_VFNLYPR_.2|_QIGENLIVPGGVK_.2|_IVLEDGTLHVTEGSGR_.3|_IVLEDGTLHVTEGSGR_.2|_AITIANQTNC[+57]PLYITK_.2|_AITIANQTNC[+57]PLYITK_.3|_KPFPDFVYKR_.3|_MVIPGGIDVHTR_.3|_MVIPGGIDVHTR_.2|_M[+16]VIPGGIDVHTR_.3|_ILDLGITGPEGHVLSRPEEVEAEAVNR_.4|_ILDLGITGPEGHVLSRPEEVEAEAVNR_.3|_GLYDGPVC[+57]EVSVTPK_.2|_GLYDGPVC[+57]EVSVTPK_.3|_AVGKDNFTLIPEGTNGTEER_.3|_AVGKDNFTLIPEGTNGTEER_.2|_KKGTVVYGEPITASLGTDGSHYWSK_.4|_KKGTVVYGEPITASLGTDGSHYWSK_.5|_FQLTDC[+57]QIYEVLSVIR_.2|_FQLTDC[+57]QIYEVLSVIR_.3|_NLHQSGFSLSGAQIDDNIPR_.3|_NLHQSGFSLSGAQIDDNIPR_.4|_NLHQSGFSLSGAQIDDNIPR_.2|_THNSSLEYNIFEGMEC[+57]R_.3|_THNSSLEYNIFEGMEC[+57]R_.2|_THNSSLEYNIFEGM[+16]EC[+57]R_.3|_THNSSLEYNIFEGM[+16]EC[+57]R_.2|_FQMPDQGMTSADDFFQGTK_.2|_FQMPDQGMTSADDFFQGTK_.3|_FQM[+16]PDQGMTSADDFFQGTK_.3|_FQMPDQGM[+16]TSADDFFQGTK_.3|_FQMPDQGM[+16]TSADDFFQGTK_.2|_IAVGSDADLVIWDPDSVK_.3|_IAVGSDADLVIWDPDSVK_.2|_AALAGGTTMIIDHVVPEPGTSLLAAFDQWR_.3|_AALAGGTTMIIDHVVPEPGTSLLAAFDQWR_.4|_AALAGGTTM[+16]IIDHVVPEPGTSLLAAFDQWR_.3|_DHGVNSFLVYMAFKDR_.4|_DHGVNSFLVYMAFKDR_.3|_SC[+57]C[+57]DYSLHVDISEWHK_.4|_SC[+57]C[+57]DYSLHVDISEWHK_.3|_SC[+57]C[+57]DYSLHVDISEWHK_.2|_DHGVNSFLVYMAFK_.3|_DHGVNSFLVYM[+16]AFK_.3|_DHGVNSFLVYMAFK_.2|_DHGVNSFLVYM[+16]AFK_.2|_KPFPDFVYK_.2|_NLHQSGFSLSGAQIDDNIPRR_.4|_DIGAIAQVHAENGDIIAEEQQR_.4|_DIGAIAQVHAENGDIIAEEQQR_.3|_DIGAIAQVHAENGDIIAEEQQR_.2|_DNFTLIPEGTNGTEER_.3|_DNFTLIPEGTNGTEER_.2|_GTVVYGEPITASLGTDGSHYWSK_.4|_GTVVYGEPITASLGTDGSHYWSK_.3|_GIQEEMEALVK_.2|_KGTVVYGEPITASLGTDGSHYWSK_.4|_KGTVVYGEPITASLGTDGSHYWSK_.3|_GRIAVGSDADLVIWDPDSVK_.3|_DRFQLTDC[+57]QIYEVLSVIR_.3|_DRFQLTDC[+57]QIYEVLSVIR_.2|_AVVTGKM[+16]DENQFVAVTSTNAAK_.3|_AAAFVTSPPLSPDPTTPDFLNSLLSC[+57]GDLQVTGSAHC[+57]TFNTAQK_.6|_AAAFVTSPPLSPDPTTPDFLNSLLSC[+57]GDLQVTGSAHC[+57]TFNTAQK_.4|_AALAGGTTMIIDHVVPEPGTSLLAAFDQWREWADSK_.5|_AALAGGTTM[+16]IIDHVVPEPGTSLLAAFDQWREWADSK_.4|_AALAGGTTMIIDHVVPEPGTSLLAAFDQWREWADSK_.4|_IVNDDQSFYADIYMEDGLIK_.3|_IVNDDQSFYADIYMEDGLIK_.2</t>
  </si>
  <si>
    <t>Q16610</t>
  </si>
  <si>
    <t>ECM1</t>
  </si>
  <si>
    <t>Extracellular matrix protein 1</t>
  </si>
  <si>
    <t>ossification,angiogenesis,positive regulation of endothelial cell proliferation,negative regulation of cytokine-mediated signaling pathway,platelet degranulation,regulation of type 2 immune response,regulation of transcription from RNA polymerase II promoter,inflammatory response,signal transduction,negative regulation of peptidase activity,negative regulation of bone mineralization,biomineral tissue development,positive regulation of I-kappaB kinase/NF-kappaB signaling,positive regulation of angiogenesis,regulation of T cell migration</t>
  </si>
  <si>
    <t>protease binding,signal transducer activity,interleukin-2 receptor binding,protein binding,protein C-terminus binding,enzyme binding,laminin binding</t>
  </si>
  <si>
    <t>extracellular region,proteinaceous extracellular matrix,extracellular space,extracellular matrix,platelet dense granule lumen,extracellular exosome</t>
  </si>
  <si>
    <t>_ELLALIQLER_.2|_LVWEEAMSR_.2|_FC[+57]EAEFSVK_.2|_LLPAQLPAEKEVGPPLPQEAVPLQK_.3|_VTPNLMGHLC[+57]GNQR_.3|_AC[+57]PSHQPDISSGLELPFPPGVPTLDNIK_.3|_RAPYPNYDRDILTIDIGR_.4|_NVALVSGDTENAK_.2|_FSC[+57]FQEEAPQPHYQLR_.3|_FSC[+57]FQEEAPQPHYQLR_.4|_QHVVYGPWNLPQSSYSHLTR_.4|_QHVVYGPWNLPQSSYSHLTR_.3|_SLPMDHPDSSQHGPPFEGQSQVQPPPSQEATPLQQEK_.4|_NIWRDPALC[+57]C[+57]YLSPGDEQVNC[+57]FNINYLR_.3|_QLRPEHFQEVGYAAPPSPPLSR_.4|_QLRPEHFQEVGYAAPPSPPLSR_.3|_QGETLNFLEIGYSR_.2|_QGETLNFLEIGYSR_.3|_EVGPPLPQEAVPLQK_.2|_EVGPPLPQEAVPLQK_.3|_LDGFPPGRPSPDNLNQIC[+57]LPNR_.3|_AWEDTLDKYC[+57]DR_.3|_AWEDTLDKYC[+57]DR_.2|_LTFINDLC[+57]GPR_.2|_DILTIDIGR_.2|_PSPDNLNQIC[+57]LPNR_.2|_DPALC[+57]C[+57]YLSPGDEQVNC[+57]FNINYLR_.3|_C[+57]C[+57]DLPFPEQAC[+57]C[+57]AEEEK_.2</t>
  </si>
  <si>
    <t>Q16643</t>
  </si>
  <si>
    <t>DBN1</t>
  </si>
  <si>
    <t>Drebrin</t>
  </si>
  <si>
    <t>actin filament organization,cell communication by chemical coupling,cell communication by electrical coupling,maintenance of protein location in cell,regulation of neuronal synaptic plasticity,regulation of dendrite development,neural precursor cell proliferation,cell-cell adhesion</t>
  </si>
  <si>
    <t>actin binding,protein binding,profilin binding,cadherin binding,cadherin binding involved in cell-cell adhesion</t>
  </si>
  <si>
    <t>cytoplasm,plasma membrane,gap junction,cell cortex,actin cytoskeleton,dendrite,growth cone,actomyosin,cell-cell adherens junction</t>
  </si>
  <si>
    <t>_DSQAALPK_.2|_SPSDSSTASTPVAEQIER_.2|_SPSDSSTASTPVAEQIER_.3|_MAPTPIPTR_.2|_M[+16]APTPIPTR_.2|_LREDENAEPVGTTYQK_.3|_LREDENAEPVGTTYQK_.2|_YVLINWVGEDVPDAR_.2|_YVLINWVGEDVPDAR_.3|_QQTLEAEEAK_.2|_VMYGFC[+57]SVK_.2|_VM[+16]YGFC[+57]SVK_.2|_YVLINWVGEDVPDARK_.3|_TDAAVEMK_.2|_TDAAVEM[+16]K_.2|_MAPTPIPTRSPSDSSTASTPVAEQIER_.3|_M[+16]APTPIPTRSPSDSSTASTPVAEQIER_.3|_KSESEVEEAAAIIAQRPDNPR_.4|_KSESEVEEAAAIIAQRPDNPR_.3|_QQTLEAEEAKR_.3|_LAASGEGGLQELSGHFENQK_.3|_LAASGEGGLQELSGHFENQK_.2|_KSESEVEEAAAIIAQRPDNPREFFK_.5|_KSESEVEEAAAIIAQRPDNPREFFK_.4|_RKQQTLEAEEAK_.3|_VASASAGSC[+57]DVPSPFNHRPGSHLDSHR_.6|_VASASAGSC[+57]DVPSPFNHRPGSHLDSHR_.5|_VASASAGSC[+57]DVPSPFNHRPGSHLDSHR_.4|_VASASAGSC[+57]DVPSPFNHRPGSHLDSHR_.3|_LKEQSIFGDHRDEEEETHMK_.5|_MEQERQEQEER_.3|_VASASAGSC[+57]DVPSPFNHRPGSHLDSHRR_.6|_VASASAGSC[+57]DVPSPFNHRPGSHLDSHRR_.5|_LRLREDENAEPVGTTYQK_.4|_LRLREDENAEPVGTTYQK_.3|_EQQIEEHR_.2|_SESEVEEAAAIIAQRPDNPR_.4|_SESEVEEAAAIIAQRPDNPR_.3|_SESEVEEAAAIIAQRPDNPR_.2|_EQSIFGDHRDEEEETHMK_.4|_EQSIFGDHRDEEEETHMK_.3|_KQQTLEAEEAK_.2|_EREQQIEEHR_.2|_SESEVEEAAAIIAQRPDNPREFFK_.4|_LELLAAYEEVIR_.2|_AAAPQAWAGPMEEPPQAQAPPR_.3|_AAAPQAWAGPMEEPPQAQAPPR_.2|_EESAADWALYTYEDGSDDLK_.3|_EESAADWALYTYEDGSDDLK_.2|_ALDEVTSSQPPPLPPPPPPAQETQEPSPILDSEETR_.5|_ALDEVTSSQPPPLPPPPPPAQETQEPSPILDSEETR_.4|_EDENAEPVGTTYQK_.2|_EQSIFGDHRDEEEETHMKK_.3|_APPPVFYNKPPEIDITC[+57]WDADPVPEEEEGFEGGD_.4|_VAEFFQGVDVIVNASSVEDIDAGAIGQR_.3|_EGTQASEGYFSQSQEEEFAQSEELC[+57]AK_.3</t>
  </si>
  <si>
    <t>Q16658</t>
  </si>
  <si>
    <t>FSCN1</t>
  </si>
  <si>
    <t>Fascin</t>
  </si>
  <si>
    <t>cell-cell junction assembly,cell proliferation,anatomical structure morphogenesis,positive regulation of lamellipodium assembly,cell migration,microspike assembly,actin cytoskeleton organization,regulation of microvillus assembly,regulation of actin cytoskeleton organization,establishment of apical/basal cell polarity,cell motility,actin filament bundle assembly,positive regulation of filopodium assembly,positive regulation of podosome assembly,positive regulation of extracellular matrix disassembly,cell-cell adhesion</t>
  </si>
  <si>
    <t>RNA binding,actin binding,protein binding,drug binding,protein binding, bridging,cadherin binding,actin filament binding,poly(A) RNA binding,cadherin binding involved in cell-cell adhesion</t>
  </si>
  <si>
    <t>stress fiber,ruffle,podosome,cytoplasm,cytosol,cytoskeleton,microvillus,cell-cell junction,actin cytoskeleton,lamellipodium,filopodium,growth cone,cell projection membrane,filamentous actin,myelin sheath,microspike,extracellular exosome,invadopodium,cell-cell adherens junction</t>
  </si>
  <si>
    <t>_YLAPSGPSGTLK_.2|_YLTAEAFGFK_.2|_VNASASSLK_.2|_LINRPIIVFR_.3|_LINRPIIVFR_.2|_YFGGTEDR_.2|_FLIVAHDDGR_.2|_YLAADKDGNVTC[+57]ER_.3|_YLAADKDGNVTC[+57]ER_.2|_YFGGTEDRLSC[+57]FAQTVSPAEK_.3|_NASC[+57]YFDIEWR_.2|_VGKDELFALEQSC[+57]AQVVLQAANER_.3|_VGKDELFALEQSC[+57]AQVVLQAANER_.4|_KVTGTLDANR_.2|_LVARPEPATGYTLEFR_.3|_LVARPEPATGYTLEFR_.2|_LVARPEPATGYTLEFR_.4|_LSC[+57]FAQTVSPAEK_.2|_LSC[+57]FAQTVSPAEK_.3|_YLKGDHAGVLK_.3|_YLKGDHAGVLK_.2|_YSVQTADHR_.2|_KQIWTLEQPPDEAGSAAVC[+57]LR_.3|_KQIWTLEQPPDEAGSAAVC[+57]LR_.2|_KQIWTLEQPPDEAGSAAVC[+57]LR_.4|_GEHGFIGC[+57]R_.2|_YAHLSARPADEIAVDRDVPWGVDSLITLAFQDQR_.5|_YAHLSARPADEIAVDRDVPWGVDSLITLAFQDQR_.4|_SSYDVFQLEFNDGAYNIK_.2|_SSYDVFQLEFNDGAYNIK_.3|_VTGTLDANR_.2|_WSLQSEAHR_.2|_QIWTLEQPPDEAGSAAVC[+57]LR_.2|_QIWTLEQPPDEAGSAAVC[+57]LR_.3|_ASAETVDPASLWEY_.2|_WSVHIAMHPQVNIYSVTR_.4|_WSVHIAMHPQVNIYSVTR_.3|_WSVHIAM[+16]HPQVNIYSVTR_.4|_WSVHIAM[+16]HPQVNIYSVTR_.3|_WSVHIAMHPQVNIYSVTR_.2|_KKQIWTLEQPPDEAGSAAVC[+57]LR_.4|_KKQIWTLEQPPDEAGSAAVC[+57]LR_.3|_YLAADKDGNVTC[+57]EREVPGPDC[+57]R_.4|_YWTLTATGGVQSTASSK_.2|_YWTLTATGGVQSTASSK_.3|_YAHLSARPADEIAVDR_.4|_YAHLSARPADEIAVDR_.3|_DGNVTC[+57]ER_.2|_RYAHLSARPADEIAVDR_.4|_RYAHLSARPADEIAVDR_.3|_PADEIAVDR_.2|_RYFGGTEDR_.2|_LINRPIIVFRGEHGFIGC[+57]R_.4|_VAFRDC[+57]EGRYLAPSGPSGTLK_.4|_DGNVTC[+57]EREVPGPDC[+57]R_.3|_DVPWGVDSLITLAFQDQR_.3|_DVPWGVDSLITLAFQDQR_.2|_NGQLAASVETAGDSELFLMK_.3|_NGQLAASVETAGDSELFLMK_.2|_KNGQLAASVETAGDSELFLM[+16]K_.3|_KNGQLAASVETAGDSELFLMK_.3|_KNGQLAASVETAGDSELFLMK_.2|_PADEIAVDRDVPWGVDSLITLAFQDQR_.4|_PADEIAVDRDVPWGVDSLITLAFQDQR_.3|_THTGKYWTLTATGGVQSTASSK_.3|_DELFALEQSC[+57]AQVVLQAANER_.3|_VGKDELFALEQSC[+57]AQVVLQAANERNVSTR_.4|_QGMDLSANQDEETDQETFQLEIDRDTKK_.4|_QGMDLSANQDEETDQETFQLEIDRDTK_.3</t>
  </si>
  <si>
    <t>Q16851</t>
  </si>
  <si>
    <t>UGP2</t>
  </si>
  <si>
    <t>UTP--glucose-1-phosphate uridylyltransferase</t>
  </si>
  <si>
    <t>glycogen metabolic process,glycogen biosynthetic process,UDP-glucose metabolic process,UDP-glucuronate biosynthetic process,glucose 1-phosphate metabolic process</t>
  </si>
  <si>
    <t>UTP:glucose-1-phosphate uridylyltransferase activity,protein binding,glucose binding,pyrimidine ribonucleotide binding,identical protein binding,metal ion binding</t>
  </si>
  <si>
    <t>_EFPTVPLVK_.2|_LVEIAQVPK_.2|_GLPDNISSVLNK_.2|_IYTFNQSR_.2|_SFENSLGINVPR_.2|_SFENSLGINVPR_.3|_INKESLLPVAK_.3|_INKESLLPVAK_.2|_IQRPPEDSIQPYEK_.3|_IQRPPEDSIQPYEK_.2|_TLDGGLNVIQLETAVGAAIK_.2|_TLDGGLNVIQLETAVGAAIK_.3|_NENTFLDLTVQQIEHLNK_.3|_NENTFLDLTVQQIEHLNK_.2|_ILTTASSHEFEHTK_.4|_ILTTASSHEFEHTK_.3|_ILTTASSHEFEHTK_.2|_AHVDEFK_.2|_GPSVDWGK_.2|_GTVIIIANHGDR_.3|_GTVIIIANHGDR_.2|_LRLVEIAQVPK_.3|_ILTTASSHEFEHTKK_.4|_ILTTASSHEFEHTKK_.3|_RC[+57]EFVMEVTNK_.3|_RC[+57]EFVM[+16]EVTNK_.3|_RC[+57]EFVMEVTNK_.2|_ARGLPDNISSVLNK_.3|_FLQEKGPSVDWGK_.3|_LGSSFTKVQDYLR_.3|_GGTLTQYEGK_.2|_AMSQDGASQFQEVIR_.3|_AMSQDGASQFQEVIR_.2|_IFNTNNLWISLAAVK_.3|_IFNTNNLWISLAAVK_.2|_REFPTVPLVK_.2|_LNGGLGTSMGC[+57]K_.2|_LNGGLGTSM[+16]GC[+57]K_.2|_IFNTNNLWISLAAVKR_.3|_C[+57]EFVMEVTNK_.2|_GTVIIIANHGDRIDIPPGAVLENK_.4|_GTVIIIANHGDRIDIPPGAVLENK_.3|_IDIPPGAVLENK_.2|_RLQEQNAIDM[+16]EIIVNAK_.3|_RLQEQNAIDMEIIVNAK_.3|_RLQEQNAIDMEIIVNAK_.2|_RFESIPDMLELDHLTVSGDVTFGK_.4|_RFESIPDM[+16]LELDHLTVSGDVTFGK_.4|_RFESIPDMLELDHLTVSGDVTFGK_.3|_TTSDLLLVMSNLYSLNAGSLTMSEK_.4|_TTSDLLLVMSNLYSLNAGSLTMSEK_.3|_TTSDLLLVMSNLYSLNAGSLTM[+16]SEK_.3|_AMSQDGASQFQEVIRQELELSVKK_.4|_SLIGVRNENTFLDLTVQQIEHLNK_.4|_SLIGVRNENTFLDLTVQQIEHLNK_.3|_TYNTDVPLVLMNSFNTDEDTK_.3|_AMSQDGASQFQEVIRQELELSVK_.3|_TYNTDVPLVLMNSFNTDEDTKK_.3|_LQEQNAIDMEIIVNAK_.2</t>
  </si>
  <si>
    <t>Q16881</t>
  </si>
  <si>
    <t>TXNRD1</t>
  </si>
  <si>
    <t>Thioredoxin reductase 1, cytoplasmic</t>
  </si>
  <si>
    <t>response to reactive oxygen species,response to oxygen radical,selenium compound metabolic process,signal transduction,nucleobase-containing small molecule interconversion,cell redox homeostasis,oxidation-reduction process,cellular oxidant detoxification,mesoderm formation,cell proliferation</t>
  </si>
  <si>
    <t>thioredoxin-disulfide reductase activity,protein binding,electron carrier activity,protein disulfide oxidoreductase activity,flavin adenine dinucleotide binding,methylselenol reductase activity,methylseleninic acid reductase activity</t>
  </si>
  <si>
    <t>fibrillar center,nucleoplasm,mitochondrion,cytosol,extracellular exosome,nucleus</t>
  </si>
  <si>
    <t>_LYAGSTVK_.2|_QFVPIKVEQIEAGTPGR_.3|_YLGIPGDKEYC[+57]ISSDDLFSLPYC[+57]PGK_.3|_WGLGGTC[+57]VNVGC[+57]IPK_.2|_IGLETVGVK_.2|_VVGFHVLGPNAGEVTQGFAAALK_.3|_VVGFHVLGPNAGEVTQGFAAALK_.2|_VVGFHVLGPNAGEVTQGFAAALK_.4|_TGKIPVTDEEQTNVPYIYAIGDILEDKVELTPVAIQAGR_.4|_KIGLETVGVK_.2|_VVAQSTNSEEIIEGEYNTVMLAIGR_.3|_QLDSTIGIHPVC[+57]AEVFTTLSVTKR_.4|_VMVLDFVTPTPLGTR_.2|_VMVLDFVTPTPLGTR_.3|_VM[+16]VLDFVTPTPLGTR_.2|_KLMHQAALLGQALQDSR_.4|_KLMHQAALLGQALQDSR_.3|_KLM[+16]HQAALLGQALQDSR_.3|_KLMHQAALLGQALQDSR_.2|_IIC[+57]NTKDNER_.3|_VVYENAYGQFIGPHR_.3|_VVYENAYGQFIGPHR_.2|_KVVYENAYGQFIGPHR_.3|_KVVYENAYGQFIGPHR_.4|_GFDQDMANK_.2|_GFDQDM[+16]ANK_.2|_FLIATGERPR_.2|_MIEAVQNHIGSLNWGYR_.3|_M[+16]IEAVQNHIGSLNWGYR_.3|_M[+16]IEAVQNHIGSLNWGYR_.2|_MIEAVQNHIGSLNWGYR_.2|_IGEHMEEHGIK_.3|_IGEHMEEHGIK_.2|_IGGHGPTLK_.2|_VEETVKHDWDR_.3|_MNGPEDLPK_.2|_GFDQDMANKIGEHMEEHGIK_.4|_VEQIEAGTPGR_.2|_LMHQAALLGQALQDSR_.3|_LM[+16]HQAALLGQALQDSR_.3|_LMHQAALLGQALQDSR_.2|_LM[+16]HQAALLGQALQDSR_.2|_KVMVLDFVTPTPLGTR_.3|_KVMVLDFVTPTPLGTR_.2|_QLDSTIGIHPVC[+57]AEVFTTLSVTK_.4|_QLDSTIGIHPVC[+57]AEVFTTLSVTK_.3|_VELTPVAIQAGR_.2|_SYDYDLIIIGGGSGGLAAAK_.3|_SYDYDLIIIGGGSGGLAAAK_.2|_KQLDSTIGIHPVC[+57]AEVFTTLSVTK_.4|_NYGWKVEETVK_.2|_EYC[+57]ISSDDLFSLPYC[+57]PGK_.3|_EYC[+57]ISSDDLFSLPYC[+57]PGK_.2|_FGEENIEVYHSYFWPLEWTIPSR_.4|_FGEENIEVYHSYFWPLEWTIPSR_.3|_ALEGTLSELAAETDLPVVFVK_.3|_ALEGTLSELAAETDLPVVFVK_.2|_IPVTDEEQTNVPYIYAIGDILEDK_.3|_C[+57]DYENVPTTVFTPLEYGAC[+57]GLSEEK_.3|_IPVTDEEQTNVPYIYAIGDILEDKVELTPVAIQAGR_.4</t>
  </si>
  <si>
    <t>Q16891</t>
  </si>
  <si>
    <t>IMMT</t>
  </si>
  <si>
    <t>MICOS complex subunit MIC60</t>
  </si>
  <si>
    <t>biological_process,cristae formation,mitochondrial calcium ion homeostasis</t>
  </si>
  <si>
    <t>mitochondrion,mitochondrial inner membrane,membrane,myelin sheath,MICOS complex</t>
  </si>
  <si>
    <t>_AFDSAVAK_.2|_SLEDALR_.2|_GVYSEETLR_.2|_FVNQLKGESR_.2|_VVSQYHELVVQAR_.3|_VVSQYHELVVQAR_.2|_LRGIEQAVQSHAVAEEEAR_.4|_LRGIEQAVQSHAVAEEEAR_.3|_SEIQAEQDRK_.2|_SEIQAEQDRK_.3|_QAAAHTDHLRDVLR_.4|_QAAAHTDHLRDVLR_.3|_KAVDEAADALLK_.3|_KAVDEAADALLK_.2|_LHNM[+16]IVDLDNVVKK_.4|_LHNMIVDLDNVVKK_.4|_LHNM[+16]IVDLDNVVKK_.3|_LHNMIVDLDNVVKK_.3|_SIQSGPLK_.2|_LSTDDLNSLIAHAHR_.4|_LSTDDLNSLIAHAHR_.3|_LSTDDLNSLIAHAHR_.2|_RQAAAHTDHLR_.3|_KKEVAGAKPHITAAEGK_.4|_KKEVAGAKPHITAAEGK_.3|_VAQDWLK_.2|_VQEQELK_.2|_LRGIEQAVQSHAVAEEEARK_.5|_LRGIEQAVQSHAVAEEEARK_.4|_QPASQLQK_.2|_AAMDNSEIAGEKK_.3|_AAM[+16]DNSEIAGEKK_.3|_AAMDNSEIAGEKK_.2|_AAM[+16]DNSEIAGEKK_.2|_ALEHHRSEIQAEQDR_.4|_ALEHHRSEIQAEQDR_.3|_LSTDDLNSLIAHAHRR_.4|_LSTDDLNSLIAHAHRR_.3|_RIDQLNR_.2|_AHQLWLSVEALK_.3|_AHQLWLSVEALK_.2|_PHITAAEGK_.2|_RKAVDEAADALLK_.3|_VAMIDETR_.2|_VAM[+16]IDETR_.2|_VQAAQSEAK_.2|_KSIQSGPLK_.2|_RAFDSAVAK_.2|_GIEQAVQSHAVAEEEARK_.4|_GIEQAVQSHAVAEEEARK_.3|_ISSVSEVMK_.2|_ISSVSEVM[+16]K_.2|_EVAGAKPHITAAEGK_.3|_EVAGAKPHITAAEGK_.2|_LAQQEKQEQVKIESLAK_.4|_LAQQEKQEQVKIESLAK_.3|_DAMENEMR_.2|_DAM[+16]ENEMR_.2|_DAM[+16]ENEM[+16]R_.2|_KAHQLWLSVEALK_.3|_KAHQLWLSVEALK_.2|_LHNM[+16]IVDLDNVVK_.3|_LHNMIVDLDNVVK_.3|_LHNMIVDLDNVVK_.2|_LHNM[+16]IVDLDNVVK_.2|_RVAQDWLK_.2|_GMSVSDLADK_.2|_GM[+16]SVSDLADK_.2|_ELDSITPEVLPGWK_.3|_ELDSITPEVLPGWK_.2|_QHITLALEK_.2|_GM[+16]SVSDLADKLSTDDLNSLIAHAHR_.5|_GMSVSDLADKLSTDDLNSLIAHAHR_.5|_GMSVSDLADKLSTDDLNSLIAHAHR_.4|_GM[+16]SVSDLADKLSTDDLNSLIAHAHR_.4|_GMSVSDLADKLSTDDLNSLIAHAHR_.3|_SEIQAEQDR_.2|_IEEVRDAMENEMR_.3|_IEEVRDAMENEMR_.2|_RVAMIDETR_.2|_AVDEAADALLK_.2|_QAAAHTDHLR_.2|_GMSVSDLADKLSTDDLNSLIAHAHRR_.5|_ERPPEEVAAR_.2|_LSEQELQFR_.2|_RELDSITPEVLPGWK_.3|_KIEEVRDAMENEMR_.3|_SEFEQNLSEK_.2|_GIEQAVQSHAVAEEEAR_.3|_GIEQAVQSHAVAEEEAR_.2|_AAMDNSEIAGEK_.2|_AAM[+16]DNSEIAGEK_.2|_LFEMVLGPAAYNVPLPK_.3|_LFEM[+16]VLGPAAYNVPLPK_.3|_LFEM[+16]VLGPAAYNVPLPK_.2|_LFEMVLGPAAYNVPLPK_.2|_YSTSGSSGLTTGK_.2|_TSSAETPTIPLGSAVEAIK_.3|_TSSAETPTIPLGSAVEAIK_.2|_QEQVKIESLAK_.2|_IAGAGLLFVGGGIGGTILYAK_.3|_IAGAGLLFVGGGIGGTILYAK_.2|_TDHPEIGEGKPTPALSEEASSSSIR_.4|_TDHPEIGEGKPTPALSEEASSSSIR_.3|_ISSVSEVMKESK_.2|_LAQQEKQEQVK_.2|_LFEMVLGPAAYNVPLPKK_.3|_TIPYSDKLFEMVLGPAAYNVPLPK_.4|_TIPYSDKLFEM[+16]VLGPAAYNVPLPK_.3|_TIPYSDKLFEMVLGPAAYNVPLPK_.3|_VQEQELKSEFEQNLSEK_.3|_QTASVTLQAIAAQNAAVQAVNAHSNILK_.4|_QTASVTLQAIAAQNAAVQAVNAHSNILK_.3|_LLSYASYC[+57]IEHGDLELAAK_.3|_LLSYASYC[+57]IEHGDLELAAK_.2|_SLEDALRQTASVTLQAIAAQNAAVQAVNAHSNILK_.5|_SLEDALRQTASVTLQAIAAQNAAVQAVNAHSNILK_.4|_IDQLNRELAEQK_.2|_LSQEQVDNFTLDINTAYAR_.3|_LSQEQVDNFTLDINTAYAR_.2|_DDFKRELDSITPEVLPGWK_.3|_PTPALSEEASSSSIR_.2|_QKGDTPASATAPTEAAQIISAAGDTLSVPAPAVQPEESLK_.5|_QKGDTPASATAPTEAAQIISAAGDTLSVPAPAVQPEESLK_.4|_RLSQEQVDNFTLDINTAYAR_.3|_SEFEQNLSEKLSEQELQFR_.3|_QIVEILTAYASAVGIGTTQVQPE_.3|_ANC[+57]SDNEFTQALTAAIPPESLTR_.3|_GDTPASATAPTEAAQIISAAGDTLSVPAPAVQPEESLK_.4|_TSSAETPTIPLGSAVEAIKANC[+57]SDNEFTQALTAAIPPESLTR_.4</t>
  </si>
  <si>
    <t>Q29865</t>
  </si>
  <si>
    <t>HLA-C</t>
  </si>
  <si>
    <t>HLA class I histocompatibility antigen, Cw-18 alpha chain</t>
  </si>
  <si>
    <t>_WAAVVVPSGEEQR_.2|_FDSDAASPR_.2|_SWTAADTAAQITQR_.2|_SWTAADTAAQITQR_.3|_MFGC[+57]DLGPDGR_.2|_FISVGYVDDTQFVR_.2|_APWVEQEGPEYWDRETQK_.3|_THVTHHPVSDHEATLR_.4|_THVTHHPVSDHEATLR_.3|_YTC[+57]HVQHEGLPEPLTLR_.4|_YTC[+57]HVQHEGLPEPLTLR_.3</t>
  </si>
  <si>
    <t>Q32P28</t>
  </si>
  <si>
    <t>LEPRE1</t>
  </si>
  <si>
    <t>Prolyl 3-hydroxylase 1</t>
  </si>
  <si>
    <t>protein folding,negative regulation of cell proliferation,protein hydroxylation,peptidyl-proline hydroxylation,collagen metabolic process,regulation of protein secretion,protein stabilization,oxidation-reduction process,bone development,chaperone-mediated protein folding,negative regulation of post-translational protein modification</t>
  </si>
  <si>
    <t>molecular_function,iron ion binding,procollagen-proline 3-dioxygenase activity,L-ascorbic acid binding,protein complex binding,collagen binding</t>
  </si>
  <si>
    <t>proteinaceous extracellular matrix,endoplasmic reticulum,endoplasmic reticulum lumen,membrane,macromolecular complex,extracellular exosome</t>
  </si>
  <si>
    <t>_AVGFSSGTENPHGVK_.3|_TVTAEVQPQC[+57]GR_.2|_TAIEEVQAER_.2|_SPYNYLQVAYFK_.2|_QNC[+57]VTELASHPSR_.3|_QNC[+57]VTELASHPSR_.2|_GDWPGVVLSMER_.2|_VQADDLVK_.2|_LDTPLYFSYSHLVC[+57]R_.3|_LDTPLYFSYSHLVC[+57]R_.2|_LTNVAATSGDGYR_.2|_LTNVAATSGDGYR_.3|_EIETLVEEK_.2|_DLSFFGGLLR_.2|_FYGVTVFK_.2|_ISQEIGNLMK_.2|_EADFKDLETQPHMQEFR_.4|_TAIEEVQAERK_.3|_DLETQPHMQEFR_.3|_RSPYNYLQVAYFK_.3|_RSPYNYLQVAYFK_.2|_C[+57]LGPPAAHSLSEEMELEFRK_.4|_GQTSPHTPNEK_.2|_LTNVAATSGDGYRGQTSPHTPNEK_.4|_KDDSHPVHVDNC[+57]ILNAETLVC[+57]VK_.4|_KDDSHPVHVDNC[+57]ILNAETLVC[+57]VK_.3|_VVMDGVISDHEC[+57]QELQR_.3|_C[+57]LGPPAAHSLSEEMELEFR_.3|_ISQEIGNLMKEIETLVEEK_.3|_TYLLFFPNDEVMNQNLAYYAAMLGEEHTR_.4|_TYLLFFPNDEVMNQNLAYYAAMLGEEHTR_.3|_LYSEEQPQEAVPHLEAALQEYFVAYEEC[+57]R_.4|_LYSEEQPQEAVPHLEAALQEYFVAYEEC[+57]R_.3|_AVAAAHTFFVGNPEHMEMQQNLDYYQTMSGVK_.4|_EGGPLLYEGISLTMNSK_.2|_TQC[+57]AADFPWELDPDWSPSPAQASGAAALR_.3</t>
  </si>
  <si>
    <t>molecular_function,GTPase activity,structural constituent of cytoskeleton,GTP binding</t>
  </si>
  <si>
    <t>Q4G0J3</t>
  </si>
  <si>
    <t>LARP7</t>
  </si>
  <si>
    <t>La-related protein 7</t>
  </si>
  <si>
    <t>RNA processing</t>
  </si>
  <si>
    <t>nucleoplasm,cytosol,intracellular ribonucleoprotein complex,nucleus,cytoplasm,Golgi apparatus</t>
  </si>
  <si>
    <t>_QVLADIAK_.2|_IISTEPLPGRK_.3|_LEILSGDHEQR_.3|_LEILSGDHEQR_.2|_HKMGEEVIPLR_.3|_VNATGPQFVSGVIVK_.3|_VNATGPQFVSGVIVK_.2|_C[+57]GNVVYISIPHYK_.3|_C[+57]GNVVYISIPHYK_.2|_MGEEVIPLR_.2|_M[+16]GEEVIPLR_.2|_QVDFWFGDANLHK_.3|_TVYVELLPK_.2|_AIEFLNNPPEEAPR_.3|_AIEFLNNPPEEAPR_.2|_IISTEPLPGR_.2|_VEASSLPEVR_.2|_VMEEESTEK_.2|_FKTPEDAQAVINAYTEINKK_.4|_GFAFVEFETK_.2|_AIEFLNNPPEEAPRKPGIFPK_.4|_SRPTSEGSDIESTEPQKQC[+57]SK_.4|_SSSEDAESLAPR_.2|_TPEDAQAVINAYTEINKK_.3|_SSAVVELDLEGTR_.2|_EENM[+16]DTSNTSISK_.2|_EENMDTSNTSISK_.2|_DIEISTEEEKDTGDLKDSSLLK_.3|_DTLAAISEVLYVDLLEGDTEC[+57]HAR_.3|_TPEDAQAVINAYTEINK_.2|_SESEMETDSGVPQNTGMK_.2</t>
  </si>
  <si>
    <t>Q5TZA2</t>
  </si>
  <si>
    <t>CROCC</t>
  </si>
  <si>
    <t>Rootletin</t>
  </si>
  <si>
    <t>cell cycle,protein localization,centriole-centriole cohesion,epithelial structure maintenance,ciliary basal body organization,protein localization to organelle,photoreceptor cell maintenance,positive regulation of cilium assembly,centrosome organization,establishment of organelle localization,positive regulation of protein localization to cilium</t>
  </si>
  <si>
    <t>actin binding,structural molecule activity,protein binding,kinesin binding</t>
  </si>
  <si>
    <t>photoreceptor inner segment,centrosome,centriole,cytosol,plasma membrane,actin cytoskeleton,ciliary rootlet,extracellular exosome,cytoplasm</t>
  </si>
  <si>
    <t>_LALLEEAR_.2|_AEVAEALTK_.2|_HSLATISLEMER_.3|_HSLATISLEMER_.2|_TGLQEVER_.2|_TDGAMQAHEDAQR_.3|_AGTLQLTVER_.2|_DLLQLGGELAR_.2|_STVNALTSELR_.2|_EALEGSLFEVQR_.2|_TLTGAELELAEAQR_.2</t>
  </si>
  <si>
    <t>Q6EMK4</t>
  </si>
  <si>
    <t>VASN</t>
  </si>
  <si>
    <t>Vasorin</t>
  </si>
  <si>
    <t>negative regulation of epithelial to mesenchymal transition,negative regulation of transforming growth factor beta receptor signaling pathway,cellular response to hypoxia,cellular response to redox state,cell-cell adhesion</t>
  </si>
  <si>
    <t>protein binding,cadherin binding,transforming growth factor beta binding,cadherin binding involved in cell-cell adhesion</t>
  </si>
  <si>
    <t>extracellular space,mitochondrion,lysosomal membrane,plasma membrane,cell surface,integral component of membrane,extracellular exosome,cell-cell adherens junction</t>
  </si>
  <si>
    <t>_SLTLGIEPVSPTSLR_.2|_YLQGSSVQLR_.2|_ESHVTLASPEETR_.3|_LAGLGLQQLDEGLFSR_.2|_NLHDLDVSDNQLER_.3|_LLLLDLSHNSLLALEPGILDTANVEALR_.3|_NPFNC[+57]VC[+57]PLSWFGPWVR_.3|_HIQPGAFDTLDR_.2</t>
  </si>
  <si>
    <t>Q6IBS0</t>
  </si>
  <si>
    <t>TWF2</t>
  </si>
  <si>
    <t>Twinfilin-2</t>
  </si>
  <si>
    <t>positive regulation of lamellipodium assembly,positive regulation of neuron projection development,cell projection organization,negative regulation of actin filament polymerization,regulation of microvillus length,regulation of actin cytoskeleton organization,sequestering of actin monomers,positive regulation of axon extension,barbed-end actin filament capping,cellular response to retinoic acid,cellular response to growth factor stimulus,cell-cell adhesion</t>
  </si>
  <si>
    <t>RNA binding,actin monomer binding,protein kinase C binding,protein binding,ATP binding,phosphatidylinositol-4,5-bisphosphate binding,cadherin binding,poly(A) RNA binding,cadherin binding involved in cell-cell adhesion</t>
  </si>
  <si>
    <t>cytoplasm,cytoskeleton,myofibril,lamellipodium,filopodium,growth cone,stereocilium,perinuclear region of cytoplasm,extracellular exosome,cell-cell adherens junction</t>
  </si>
  <si>
    <t>_MLYSSC[+57]K_.2|_MLYAATR_.2|_TEISVESK_.2|_LDLERETIELVHTEPTDVAQLPSRVPR_.4|_LDLERETIELVHTEPTDVAQLPSRVPR_.5|_HQTLQGLAFPLQPEAQR_.3|_HQTLQGLAFPLQPEAQR_.2|_HQTLQGLAFPLQPEAQR_.4|_YHFFLYK_.2|_MVNYIQMK_.2|_M[+16]VNYIQMK_.2|_LDLERETIELVHTEPTDVAQLPSR_.4|_LDLERETIELVHTEPTDVAQLPSR_.3|_AVLPLLDAQQPC[+57]YLLYR_.2|_AVLPLLDAQQPC[+57]YLLYR_.3|_HTHEGDPLESVVFIYSMPGYK_.3|_HTHEGDPLESVVFIYSM[+16]PGYK_.4|_HTHEGDPLESVVFIYSMPGYK_.4|_INEVKTEISVESK_.3|_SRLLDSVEQDFHLEIAK_.4|_SRLLDSVEQDFHLEIAK_.3|_ETIELVHTEPTDVAQLPSR_.4|_ETIELVHTEPTDVAQLPSR_.3|_ETIELVHTEPTDVAQLPSR_.2|_HLSSC[+57]AAPAPLTSAER_.3|_HLSSC[+57]AAPAPLTSAER_.2|_DDLSFAGYQK_.2|_EFGGGHIKDELFGTVK_.3|_EFGGGHIKDELFGTVK_.2|_LLDSVEQDFHLEIAK_.3|_LLDSVEQDFHLEIAK_.2|_HLSSC[+57]AAPAPLTSAERELQQIR_.4|_HLSSC[+57]AAPAPLTSAERELQQIR_.3|_LIRGPGENGDDS_.2|_ETIELVHTEPTDVAQLPSRVPR_.4|_ETIELVHTEPTDVAQLPSRVPR_.3|_KIEIGDGAELTAEFLYDEVHPK_.4|_KIEIGDGAELTAEFLYDEVHPK_.3|_VVIEDEQLVLGASQEPVGR_.3|_VVIEDEQLVLGASQEPVGR_.2|_EFGGGHIKDELFGTVKDDLSFAGYQK_.4|_EFGGGHIKDELFGTVKDDLSFAGYQK_.3|_IEIGDGAELTAEFLYDEVHPK_.3|_LDSQNAQGFEWLFLAWSPDNSPVR_.3|_WDQDYDRAVLPLLDAQQPC[+57]YLLYR_.3</t>
  </si>
  <si>
    <t>Q6UVK1</t>
  </si>
  <si>
    <t>CSPG4</t>
  </si>
  <si>
    <t>Chondroitin sulfate proteoglycan 4</t>
  </si>
  <si>
    <t>activation of MAPK activity,angiogenesis,transmembrane receptor protein tyrosine kinase signaling pathway,cell proliferation,glial cell migration,glycosaminoglycan metabolic process,chondroitin sulfate biosynthetic process,chondroitin sulfate catabolic process,dermatan sulfate biosynthetic process,intracellular signal transduction,tissue remodeling,positive regulation of peptidyl-tyrosine phosphorylation,cell migration</t>
  </si>
  <si>
    <t>signal transducer activity,protein kinase binding</t>
  </si>
  <si>
    <t>extracellular region,Golgi lumen,integral component of plasma membrane,focal adhesion,cell surface,apical plasma membrane,lamellipodium membrane,lysosomal lumen,extracellular exosome</t>
  </si>
  <si>
    <t>_LVLGQEELR_.2|_GSLLLGGLDAEASR_.2|_HGELELDIPGAQAR_.3|_VAIQPVNDHAPVQTISR_.3|_ASEAVEDTFR_.2|_VTGALQFGELQK_.2|_GGPAQDLTFR_.2|_APLEVPQALGR_.2|_SSLSQQQLR_.2|_VSDGLQASPPATLK_.2|_ASSSAGTDPQLLLYR_.2|_FTQADVDSGR_.2|_SPPSAGYLVMVSR_.2|_LSDGQGFTQDDIQAGR_.2|_AHLQGPAGASVAGPQTSEAFAITVR_.3|_GVLSYLEPR_.2|_RGDFIYVDIFEGHLR_.3|_TLSAFSWR_.2|_QGAGGVEGAEWWATQAFHQR_.3|_ALLHVWAGGPWPQGATLR_.3|_ALLHVWAGGPWPQGATLR_.2|_GSQTLTVC[+57]PGSVQPLSSQTLR_.2|_DQPGEPATEFSC[+57]R_.2|_SLNSASYLYEVMERPR_.3|_ITVAALDASNLLASVPSPQR_.3|_ITVAALDASNLLASVPSPQR_.2|_SFTQAQLDGGLVLFSHR_.3|_SFTQAQLDGGLVLFSHR_.2|_ELEAGSLVYVHR_.2|_GALADEPPSLDPVQSFSQEAVDTGR_.3|_SGDEVHYHVTAGPR_.3|_APHNGFLSLVGGGLGPVTR_.3|_AQLSVVDPDSAPGEIEYEVQR_.2|_AQLSVVDPDSAPGEIEYEVQR_.3|_VSGPYFPTLLGLSLQVLEPPQHGALQKEDGPQAR_.4|_VLFVHSGADR_.2|_SEHDVLFQVTQFPSR_.3|_SEHDVLFQVTQFPSR_.2|_DLLFGSIVAVDEPTRPIYR_.3|_LSDGEHTSPGHFFR_.3|_DQLEAAQEAVPPADIVFSVK_.2|_LEPLHTQNTQQETLTTAHLEATLEEAGPSPPTFHYEVVQAPR_.5|_LEPLHTQNTQQETLTTAHLEATLEEAGPSPPTFHYEVVQAPR_.6|_TTMVTSFTNEDLLR_.2|_IYVFQGEAAEIR_.2|_GQLLVSEEPLHAGQPHFLQSQLAAGQLVYAHGGGGTQQDGFHFR_.6|_GQLLVSEEPLHAGQPHFLQSQLAAGQLVYAHGGGGTQQDGFHFR_.7|_GQLLVSEEPLHAGQPHFLQSQLAAGQLVYAHGGGGTQQDGFHFR_.5|_GQGTVLLHNSVPVADGQPHEVSVHINAHR_.6|_GQGTVLLHNSVPVADGQPHEVSVHINAHR_.5|_MFTLLDVVNR_.2|_MFTLLDVVNRK_.3|_GNLQLQGTR_.2|_NGLAGDTETFR_.2|_VSGPYFPTLLGLSLQVLEPPQHGALQK_.4|_VSGPYFPTLLGLSLQVLEPPQHGALQK_.3</t>
  </si>
  <si>
    <t>Q6UXS9</t>
  </si>
  <si>
    <t>CASP12</t>
  </si>
  <si>
    <t>Inactive caspase-12</t>
  </si>
  <si>
    <t>endoplasmic reticulum unfolded protein response,regulation of apoptotic process,intrinsic apoptotic signaling pathway in response to endoplasmic reticulum stress,execution phase of apoptosis,self proteolysis,regulation of inflammatory response</t>
  </si>
  <si>
    <t>cysteine-type endopeptidase activity involved in apoptotic process</t>
  </si>
  <si>
    <t>endoplasmic reticulum,IPAF inflammasome complex,NLRP3 inflammasome complex,AIM2 inflammasome complex</t>
  </si>
  <si>
    <t>_AGADTHGRLLQGNIC[+57]NDAVTK_.3|_AGADTHGRLLQGNIC[+57]NDAVTK_.4</t>
  </si>
  <si>
    <t>Q6ZSZ5</t>
  </si>
  <si>
    <t>ARHGEF18</t>
  </si>
  <si>
    <t>Rho guanine nucleotide exchange factor 18</t>
  </si>
  <si>
    <t>transforming growth factor beta receptor signaling pathway,small GTPase mediated signal transduction,regulation of cell shape,actin cytoskeleton organization,regulation of Rho protein signal transduction,positive regulation of apoptotic process,positive regulation of GTPase activity,regulation of small GTPase mediated signal transduction</t>
  </si>
  <si>
    <t>guanyl-nucleotide exchange factor activity,Rho guanyl-nucleotide exchange factor activity</t>
  </si>
  <si>
    <t>cytosol,cytoskeleton,plasma membrane,apical plasma membrane,cell junction,apical part of cell,extracellular exosome,cytoplasm</t>
  </si>
  <si>
    <t>_LLLQQNK_.2|_YGVFC[+57]SGHNEAVSHYK_.4|_YGVFC[+57]SGHNEAVSHYK_.3|_DIISQVDAK_.2|_GNLLLEQER_.2|_LFPC[+57]ADDLLETHSHFLAR_.4|_RQDVLYELMQTEVHHVR_.4|_QAAVQQQIPTK_.2|_SDVPIQLLSATNQFQR_.3|_SDVPIQLLSATNQFQR_.2|_DQLIAQSLLEK_.2|_YVFASVDSKPPVISLQK_.3|_YVFASVDSKPPVISLQK_.2|_ALQEELQFSSK_.2|_VSMLPSGVGPEYAERPEVAR_.3|_AGGTALLPGPPAPSPLPATPLSAK_.3|_AGGTALLPGPPAPSPLPATPLSAK_.2|_IQTLSQLLLNLQAVIAHQDSYVETQR_.4|_IQTLSQLLLNLQAVIAHQDSYVETQR_.3|_GGDPSETLQGELILK_.2|_SAMSEIEGIQSLIC[+57]R_.2|_IIQNTEAGTEDYEDLTQALNLIK_.3|_IGDLLVQQFSGENGER_.2|_KQNTAPGALPPDTLAEAQPPSHPPSFNGEGLEGPR_.4</t>
  </si>
  <si>
    <t>Q7KZF4</t>
  </si>
  <si>
    <t>SND1</t>
  </si>
  <si>
    <t>Staphylococcal nuclease domain-containing protein 1</t>
  </si>
  <si>
    <t>osteoblast differentiation,transcription, DNA-templated,regulation of transcription, DNA-templated,RNA catabolic process,viral process,gene silencing by RNA,nucleic acid phosphodiester bond hydrolysis,cell-cell adhesion</t>
  </si>
  <si>
    <t>transcription cofactor activity,RNA binding,nuclease activity,protein binding,cadherin binding,poly(A) RNA binding,cadherin binding involved in cell-cell adhesion</t>
  </si>
  <si>
    <t>nucleus,cytoplasm,mitochondrion,cytosol,membrane,RISC complex,melanosome,extracellular exosome,dense body,cell-cell adherens junction</t>
  </si>
  <si>
    <t>_FVDGEWYR_.2|_LGTLSPAFSTR_.2|_VADISGDTQK_.2|_QINLSNIR_.2|_SLLSAEEAAK_.2|_QFLPFLQR_.2|_YTIENPR_.2|_RGEFC[+57]IAK_.2|_SSHYDELLAAEAR_.3|_SSHYDELLAAEAR_.2|_RAAATQPDAKDTPDEPWAFPAR_.4|_RAAATQPDAKDTPDEPWAFPAR_.3|_VITEYLNAQESAK_.2|_VITEYLNAQESAK_.3|_EVC[+57]FTIENKTPQGR_.3|_LSEC[+57]EEQAK_.2|_NLPGLVQEGEPFSEEATLFTK_.2|_NLPGLVQEGEPFSEEATLFTK_.3|_AGRSEAVVEYVFSGSR_.3|_AGRSEAVVEYVFSGSR_.2|_ETC[+57]LITFLLAGIEC[+57]PR_.2|_ETC[+57]LITFLLAGIEC[+57]PR_.3|_VMQVLNADAIVVK_.2|_VMQVLNADAIVVK_.3|_VM[+16]QVLNADAIVVK_.2|_MVLSGC[+57]AIIVR_.2|_M[+16]VLSGC[+57]AIIVR_.2|_IHVFYIDYGNREVLPSTR_.4|_IHVFYIDYGNREVLPSTR_.3|_EADGSETPEPFAAEAK_.2|_EADGSETPEPFAAEAK_.3|_EGLVMVEVR_.2|_EGLVM[+16]VEVR_.2|_NDIASHPPVEGSYAPR_.3|_NDIASHPPVEGSYAPR_.2|_LMENMRNDIASHPPVEGSYAPR_.4|_IHVFYIDYGNR_.3|_IHVFYIDYGNR_.2|_ANNPEQNR_.2|_LEGENTQDK_.2|_LRPLYDIPYMFEAR_.3|_LRPLYDIPYM[+16]FEAR_.3|_LRPLYDIPYMFEAR_.2|_KVNVTVDYIRPASPATETVPAFSER_.4|_KVNVTVDYIRPASPATETVPAFSER_.3|_ADDADEFGYSR_.3|_ADDADEFGYSR_.2|_GDVGLGLVK_.2|_VHFTAER_.2|_HFVDSHHQKPVNAIIEHVR_.5|_HFVDSHHQKPVNAIIEHVR_.4|_HFVDSHHQKPVNAIIEHVR_.3|_DTPDEPWAFPAR_.3|_DTPDEPWAFPAR_.2|_SEAVVEYVFSGSR_.3|_SEAVVEYVFSGSR_.2|_GM[+16]WSEGNGSHTIR_.3|_GMWSEGNGSHTIR_.3|_GM[+16]WSEGNGSHTIR_.2|_GMWSEGNGSHTIR_.2|_KLRPLYDIPYMFEAR_.4|_KLRPLYDIPYMFEAR_.3|_TDAVDSVVR_.2|_KGMWSEGNGSHTIR_.3|_DYVAPTANLDQKDK_.3|_DYVAPTANLDQKDK_.2|_EYGMIYLGK_.2|_HFVDSHHQK_.2|_EVC[+57]FTIENK_.2|_PVNAIIEHVR_.2|_IWRDYVAPTANLDQK_.3|_READGSETPEPFAAEAK_.3|_VWAHYEEQPVEEVMPVLEEK_.4|_VWAHYEEQPVEEVMPVLEEK_.3|_YGDFRADDADEFGYSR_.3|_TC[+57]ATVTIGGINIAEALVSK_.3|_TC[+57]ATVTIGGINIAEALVSK_.2|_YRQDDDQRSSHYDELLAAEAR_.4|_EVEVEVESMDK_.2|_EVEVEVESM[+16]DK_.2|_VLPAQATEYAFAFIQVPQDDDAR_.4|_VLPAQATEYAFAFIQVPQDDDAR_.3|_DTNGENIAESLVAEGLATR_.3|_DTNGENIAESLVAEGLATR_.2|_DIQNTQC[+57]LLNVEHLSAGC[+57]PHVTLQFADSK_.5|_DIQNTQC[+57]LLNVEHLSAGC[+57]PHVTLQFADSK_.4|_DIQNTQC[+57]LLNVEHLSAGC[+57]PHVTLQFADSK_.3|_VNVTVDYIRPASPATETVPAFSER_.4|_VNVTVDYIRPASPATETVPAFSER_.3|_DYVAPTANLDQK_.2|_ALLLPDYYLVTVM[+16]LSGIK_.3|_ANNPEQNRLSEC[+57]EEQAK_.3|_EKVWAHYEEQPVEEVMPVLEEK_.4|_C[+57]VDWSIAVYTR_.2|_VWAHYEEQPVEEVMPVLEEKER_.4|_AGNFIGWLHIDGANLSVLLVEHALSK_.4|_AGNFIGWLHIDGANLSVLLVEHALSK_.3|_DIQNTQC[+57]LLNVEHLSAGC[+57]PHVTLQFADSKGDVGLGLVK_.6|_DIQNTQC[+57]LLNVEHLSAGC[+57]PHVTLQFADSKGDVGLGLVK_.5|_DIQNTQC[+57]LLNVEHLSAGC[+57]PHVTLQFADSKGDVGLGLVK_.4|_DTNGENIAESLVAEGLATRR_.3|_VLPAQATEYAFAFIQVPQDDDARTDAVDSVVR_.5|_VLPAQATEYAFAFIQVPQDDDARTDAVDSVVR_.4|_VLPAQATEYAFAFIQVPQDDDARTDAVDSVVR_.3|_SASYKPVFVTEITDDLHFYVQDVETGTQLEK_.5|_SASYKPVFVTEITDDLHFYVQDVETGTQLEK_.4|_SASYKPVFVTEITDDLHFYVQDVETGTQLEK_.3|_AAATQPDAKDTPDEPWAFPAR_.3|_EYGMIYLGKDTNGENIAESLVAEGLATR_.4|_EYGMIYLGKDTNGENIAESLVAEGLATR_.3|_ERSASYKPVFVTEITDDLHFYVQDVETGTQLEK_.5|_PASPATETVPAFSER_.2|_EYGMIYLGKDTNGENIAESLVAEGLATRR_.4|_DVQIILESC[+57]HNQNILGTILHPNGNITELLLK_.4|_DVQIILESC[+57]HNQNILGTILHPNGNITELLLK_.3</t>
  </si>
  <si>
    <t>Q7L576</t>
  </si>
  <si>
    <t>CYFIP1</t>
  </si>
  <si>
    <t>Cytoplasmic FMR1-interacting protein 1</t>
  </si>
  <si>
    <t>regulation of cell shape,Rac protein signal transduction,lamellipodium assembly,ruffle organization,cellular response to insulin stimulus,Fc-gamma receptor signaling pathway involved in phagocytosis,neutrophil degranulation,positive regulation of axon extension,vascular endothelial growth factor receptor signaling pathway,axon extension,cognition,positive regulation of neurotrophin TRK receptor signaling pathway,response to electrical stimulus,dendrite extension,positive regulation of dendrite development,positive regulation of ruffle assembly,negative regulation of synaptic vesicle recycling,positive regulation of Arp2/3 complex-mediated actin nucleation</t>
  </si>
  <si>
    <t>RNA 7-methylguanosine cap binding,protein binding,protein complex binding,Rac GTPase binding,actin filament binding</t>
  </si>
  <si>
    <t>ruffle,extracellular region,cytosol,mRNA cap binding complex,focal adhesion,lamellipodium,SCAR complex,filopodium tip,secretory granule lumen,specific granule lumen,neuron projection,neuronal cell body,terminal bouton,dendritic spine,dendritic growth cone,axonal growth cone,perinuclear region of cytoplasm,excitatory synapse,extracellular exosome,Requires Ontology,tertiary granule lumen,synapse</t>
  </si>
  <si>
    <t>_LGTPQQIAIAR_.2|_DIVEYAELK_.2|_HVQLLGR_.2|_TLMEVMPK_.2|_FISELAR_.2|_SGDGEGTPVEHVR_.3|_SGDGEGTPVEHVR_.2|_LM[+16]NFMYFQR_.2|_LMNFMYFQR_.2|_LMNFM[+16]YFQR_.2|_MESVFNHAIR_.3|_MESVFNHAIR_.2|_DKQPNAQPQYLHGSK_.4|_DKQPNAQPQYLHGSK_.3|_DKQPNAQPQYLHGSK_.2|_SLELAIGR_.2|_EANHNVSAPYGR_.3|_EANHNVSAPYGR_.2|_GLQVLMGR_.2|_QEAQKTDAEYR_.3|_NAFVTGIAR_.2|_YAPLHLVPLIER_.3|_YAPLHLVPLIER_.2|_MYLTPSEK_.2|_QPNAQPQYLHGSK_.3|_FAVLDFC[+57]YHLLK_.3|_FAVLDFC[+57]YHLLK_.2|_HEYGSPGILEFFHHQLK_.4|_HEYGSPGILEFFHHQLK_.3|_YNYTSEEK_.2|_NFVGPPHFQVIC[+57]R_.3|_NFVGPPHFQVIC[+57]R_.2|_RAVGPSSTQLYMVR_.3|_RAVGPSSTQLYM[+16]VR_.3|_RAVGPSSTQLYMVR_.2|_VMAGSLLLDK_.2|_ALNLAYSSIYGSYR_.3|_ALNLAYSSIYGSYR_.2|_HDGKDEIIK_.2|_C[+57]NEQPNRVEIYEK_.3|_C[+57]NEQPNRVEIYEK_.2|_TMLESLIADK_.2|_TM[+16]LESLIADK_.2|_LC[+57]C[+57]GLSMFEVILTR_.3|_LC[+57]C[+57]GLSMFEVILTR_.2|_SFLDDPIWR_.2|_RKDFVSEAYLITLGK_.3|_RKDFVSEAYLITLGK_.2|_LLGYQGIAVVMEELLK_.3|_LLGYQGIAVVM[+16]EELLK_.2|_LLGYQGIAVVMEELLK_.2|_FINMFAVLDELKNMK_.3|_KFQILNDEIITILDK_.3|_KFQILNDEIITILDK_.2|_VMAGSLLLDKR_.2|_LADQIFAYYK_.2|_TVC[+57]DWETGHEPFNDPALRGEK_.4|_FALVEVIAMIK_.2|_HTVYAALQDFSQVTLR_.3|_NVIQSVLQAIR_.2|_TVEVLEPEVTK_.2|_YSNKDC[+57]PDSAEEYER_.3|_YSNKDC[+57]PDSAEEYER_.2|_YSNSEVVTGSGR_.2|_QLQVVPLFGDMQIELAR_.3|_QLQVVPLFGDM[+16]QIELAR_.3|_QLQVVPLFGDM[+16]QIELAR_.2|_QLQVVPLFGDMQIELAR_.2|_KMADPQSIQESQNLSMFLANHNK_.4|_LVHPTDKYSNKDC[+57]PDSAEEYER_.4|_LVHPTDKYSNKDC[+57]PDSAEEYER_.3|_RIQFPIEMSMPWILTDHILETK_.4|_RIQFPIEMSMPWILTDHILETK_.3|_TVLPFSQEFQR_.2|_DC[+57]PDSAEEYER_.2|_SLLQGTILQYVK_.2|_AVGPSSTQLYMVR_.2|_AVGPSSTQLYM[+16]VR_.2|_SSLEGPTILDIEK_.2|_TVC[+57]DWETGHEPFNDPALR_.3|_FINMFAVLDELK_.2|_FINM[+16]FAVLDELK_.2|_NQGATIHLPPSNRYETLLK_.3|_YLTLDGFDAMFR_.2|_YLTLDGFDAM[+16]FR_.2|_C[+57]FQPPIHQSLASS_.2|_DFVSEAYLITLGK_.2|_HTVYAALQDFSQVTLREPLR_.3|_FQILNDEIITILDK_.2|_IQFPIEMSMPWILTDHILETK_.3|_IQFPIEM[+16]SMPWILTDHILETK_.3|_MADPQSIQESQNLSM[+16]FLANHNK_.3|_MADPQSIQESQNLSMFLANHNK_.3|_WTC[+57]TSSGSSPQYNIC[+57]EQMIQIR_.3|_SRWTC[+57]TSSGSSPQYNIC[+57]EQMIQIR_.3|_EASMMEYVLYSLDLYNDSAHYALTR_.3|_VM[+16]GFGLYLMDGSVSNIYK_.2|_VMGFGLYLMDGSVSNIYK_.2|_VM[+16]GFGLYLM[+16]DGSVSNIYK_.2|_YIEQATVHSSMNEMLEEGQEYAVMLYTWR_.3</t>
  </si>
  <si>
    <t>biological_process,keratinization,cornification</t>
  </si>
  <si>
    <t>Q86SZ2</t>
  </si>
  <si>
    <t>TRAPPC6B</t>
  </si>
  <si>
    <t>Trafficking protein particle complex subunit 6B</t>
  </si>
  <si>
    <t>ER to Golgi vesicle-mediated transport,positive regulation of GTPase activity,COPII vesicle coating,membrane organization</t>
  </si>
  <si>
    <t>protein binding,Rab guanyl-nucleotide exchange factor activity</t>
  </si>
  <si>
    <t>Golgi membrane,endoplasmic reticulum,cis-Golgi network,trans-Golgi network,cytosol,TRAPP complex</t>
  </si>
  <si>
    <t>_TNHQGIYVLQDNK_.3|_TNHQGIYVLQDNK_.2|_GGLSNLGIK_.2|_VGQGLIER_.2|_SAEQGEVENGR_.2|_YLAFTC[+57]GLIR_.2|_SIVTAEVSSMPAC[+57]K_.2</t>
  </si>
  <si>
    <t>Q86UD1</t>
  </si>
  <si>
    <t>OAF</t>
  </si>
  <si>
    <t>Out at first protein homolog</t>
  </si>
  <si>
    <t>_ALILGELEK_.2|_GQSQFQALC[+57]FVTQLQHNEIIPSEAMAK_.3</t>
  </si>
  <si>
    <t>Q86V81</t>
  </si>
  <si>
    <t>ALYREF</t>
  </si>
  <si>
    <t>THO complex subunit 4</t>
  </si>
  <si>
    <t>regulation of DNA recombination,mRNA splicing, via spliceosome,osteoblast differentiation,termination of RNA polymerase II transcription,RNA export from nucleus,mRNA export from nucleus,mRNA 3'-end processing,replication fork processing,positive regulation of DNA-templated transcription, elongation,viral mRNA export from host cell nucleus</t>
  </si>
  <si>
    <t>transcription export complex,nucleoplasm,cytosol,membrane,nuclear speck,extracellular exosome,catalytic step 2 spliceosome,nuclear chromosome, telomeric region,exon-exon junction complex,nucleus,intracellular membrane-bounded organelle</t>
  </si>
  <si>
    <t>_SLGTADVHFER_.3|_SLGTADVHFER_.2|_QQLSAEELDAQLDAYNAR_.2|_QQLSAEELDAQLDAYNAR_.3|_QLPDKWQHDLFDSGFGGGAGVETGGK_.4|_QLPDKWQHDLFDSGFGGGAGVETGGK_.3|_AAVHYDR_.2|_GAGGFGGGGGTR_.2|_PMNIQLVTSQIDAQR_.3|_PM[+16]NIQLVTSQIDAQR_.3|_PMNIQLVTSQIDAQR_.2|_MDMSLDDIIK_.2|_SLGTADVHFERK_.2|_QYNGVPLDGRPMNIQLVTSQIDAQR_.4|_QYNGVPLDGRPMNIQLVTSQIDAQR_.3|_WQHDLFDSGFGGGAGVETGGK_.3|_WQHDLFDSGFGGGAGVETGGK_.2|_LLVSNLDFGVSDADIQELFAEFGTLKK_.4|_LLVSNLDFGVSDADIQELFAEFGTLKK_.3|_NSKQQLSAEELDAQLDAYNAR_.3</t>
  </si>
  <si>
    <t>Q86VP6</t>
  </si>
  <si>
    <t>CAND1</t>
  </si>
  <si>
    <t>Cullin-associated NEDD8-dissociated protein 1</t>
  </si>
  <si>
    <t>SCF complex assembly,protein ubiquitination,cell differentiation,negative regulation of catalytic activity,neutrophil degranulation,positive regulation of RNA polymerase II transcriptional preinitiation complex assembly</t>
  </si>
  <si>
    <t>protein binding,TBP-class protein binding</t>
  </si>
  <si>
    <t>ubiquitin ligase complex,extracellular region,nucleus,nucleoplasm,cytoplasm,Golgi apparatus,cytosol,membrane,cullin-RING ubiquitin ligase complex,secretory granule lumen,extracellular exosome,ficolin-1-rich granule lumen</t>
  </si>
  <si>
    <t>_NVVAEC[+57]LGK_.2|_TVSPALISR_.2|_EGPAVVGQFIQDVK_.2|_C[+57]LDAVVSTR_.2|_LSTLC[+57]PSAVLQR_.2|_SVILEAFSSPSEEVK_.2|_SVILEAFSSPSEEVK_.3|_FTISDHPQPIDPLLK_.3|_FTISDHPQPIDPLLK_.2|_LKGYLISGSSYAR_.3|_C[+57]LGPLVSK_.2|_LTLIDPETLLPR_.2|_ALTLIAGSPLK_.2|_TLEDPDLNVR_.2|_QGGLLVNFHPSILTC[+57]LLPQLTSPR_.3|_QGGLLVNFHPSILTC[+57]LLPQLTSPR_.4|_HC[+57]EC[+57]AEEGTR_.3|_HC[+57]EC[+57]AEEGTR_.2|_AADIDQEVKER_.3|_HTVDDGLDIRK_.3|_IGEYLEK_.2|_DSIKLDDDSER_.3|_DSIKLDDDSER_.2|_TYIQC[+57]IAAISR_.3|_TYIQC[+57]IAAISR_.2|_AVAALLTIPEAEK_.3|_AVAALLTIPEAEK_.2|_TLEDPDLNVRR_.3|_ANSVKQEFEKQDELK_.4|_ANSVKQEFEKQDELK_.3|_ADVFHAYLSLLK_.3|_ADVFHAYLSLLK_.2|_EVEMGPFK_.2|_DSIKLDDDSERK_.3|_NC[+57]IGDFLK_.2|_QEFEKQDELKR_.3|_QSYYSIAK_.2|_VALVTFNSAAHNKPSLIR_.4|_VALVTFNSAAHNKPSLIR_.3|_AADIDQEVK_.2|_EENVKADVFHAYLSLLK_.4|_EENVKADVFHAYLSLLK_.3|_ISGSILNELIGLVR_.3|_ISGSILNELIGLVR_.2|_DLFTC[+57]TIK_.2|_LKAADIDQEVKER_.3|_IDLRPVLGEGVPILASFLR_.4|_IDLRPVLGEGVPILASFLR_.3|_IDLRPVLGEGVPILASFLR_.2|_ITSEALLVTQQLVK_.3|_ITSEALLVTQQLVK_.2|_VIRPLDQPSSFDATPYIK_.4|_VIRPLDQPSSFDATPYIK_.3|_VIRPLDQPSSFDATPYIK_.2|_IGEYLEKIIPLVVK_.3|_NGEVQNLAVK_.2|_C[+57]LDAVVSTRHEMLPEFYK_.4|_IDLRPVLGEGVPILASFLRK_.4|_IDLRPVLGEGVPILASFLRK_.3|_LLEDKNGEVQNLAVK_.3|_LLEDKNGEVQNLAVK_.2|_MLTFLMLVR_.2|_M[+16]LTFLMLVR_.2|_MLTFLM[+16]LVR_.2|_M[+16]LTFLM[+16]LVR_.2|_HTVDDGLDIR_.2|_MLTGPVYSQSTALTHK_.3|_M[+16]LTGPVYSQSTALTHK_.3|_MLTGPVYSQSTALTHK_.2|_GYLISGSSYAR_.2|_ANSVKQEFEK_.2|_DLLDTVLPHLYNETK_.3|_DLLDTVLPHLYNETK_.2|_EVYPHVSTIINIC[+57]LK_.3|_EVYPHVSTIINIC[+57]LK_.2|_HEMLPEFYK_.2|_HEM[+16]LPEFYK_.2|_LDIFEFLNHVEDGLK_.3|_LDIFEFLNHVEDGLK_.2|_LKAADIDQEVK_.2|_LLALLSLGEVGHHIDLSGQLELK_.4|_VALVTFNSAAHNKPSLIRDLLDTVLPHLYNETK_.6|_LGTLSALDILIK_.2|_VIRPLDQPSSFDATPYIKDLFTC[+57]TIKR_.5|_FC[+57]NVDDDELR_.2|_FTISDHPQPIDPLLKNC[+57]IGDFLK_.4|_DSSSTNLESMDTS_.2|_DSSSTNLESM[+16]DTS_.2|_EQLRDISSIGLK_.2|_TVIGELPPASSGSALAANVC[+57]K_.3|_TVIGELPPASSGSALAANVC[+57]K_.2|_ELIREVEMGPFK_.2|_SPLMSEFQSQISSNPELAAIFESIQK_.4|_SPLM[+16]SEFQSQISSNPELAAIFESIQK_.3|_SPLMSEFQSQISSNPELAAIFESIQK_.3|_TVIGELPPASSGSALAANVC[+57]KK_.3|_PYVENIWALLLK_.2|_EYQVETIVDTLC[+57]TNMLSDK_.3|_EYQVETIVDTLC[+57]TNMLSDK_.2|_QEDVSVQLEALDIMADMLSR_.3|_QEDVSVQLEALDIMADMLSR_.2|_VKEYQVETIVDTLC[+57]TNMLSDKEQLR_.4|_IDALSC[+57]LYVILC[+57]NHSPQVFHPHVQALVPPVVAC[+57]VGDPFYK_.6|_IDALSC[+57]LYVILC[+57]NHSPQVFHPHVQALVPPVVAC[+57]VGDPFYK_.5|_VIRPLDQPSSFDATPYIKDLFTC[+57]TIK_.4|_EYC[+57]IQAFESFVR_.2|_FMATNDLMTELQK_.2|_FM[+16]ATNDLMTELQK_.2|_FMATNDLM[+16]TELQK_.2|_NVVAEC[+57]LGKLTLIDPETLLPR_.3|_PVLGEGVPILASFLR_.2|_VKEYQVETIVDTLC[+57]TNMLSDK_.3|_EIISSASVVGLKPYVENIWALLLK_.3|_EYQVETIVDTLC[+57]TNMLSDKEQLR_.3|_FC[+57]NVDDDELREYC[+57]IQAFESFVR_.3|_AAFEC[+57]MYTLLDSC[+57]LDR_.2|_QTRPVQSWLC[+57]DPDAMEQGETPLTMLQSQVPNIVK_.4|_AVAALLTIPEAEKSPLM[+16]SEFQSQISSNPELAAIFESIQK_.4|_AVAALLTIPEAEKSPLMSEFQSQISSNPELAAIFESIQK_.4</t>
  </si>
  <si>
    <t>Q86Y46</t>
  </si>
  <si>
    <t>KRT73</t>
  </si>
  <si>
    <t>Keratin, type II cytoskeletal 73</t>
  </si>
  <si>
    <t>molecular_function,structural molecule activity,protein binding</t>
  </si>
  <si>
    <t>nucleus,cytosol,keratin filament,extracellular exosome</t>
  </si>
  <si>
    <t>_FLEQQNQVLETK_.2|_FLEQQNQVLETK_.3|_LSLDIEIATYRK_.3|_LSLDIEIATYR_.2</t>
  </si>
  <si>
    <t>Q8IUX7</t>
  </si>
  <si>
    <t>AEBP1</t>
  </si>
  <si>
    <t>Adipocyte enhancer-binding protein 1</t>
  </si>
  <si>
    <t>negative regulation of transcription from RNA polymerase II promoter,skeletal system development,transcription, DNA-templated,peptide metabolic process,muscle organ development,protein processing</t>
  </si>
  <si>
    <t>RNA polymerase II regulatory region sequence-specific DNA binding,transcriptional repressor activity, RNA polymerase II transcription regulatory region sequence-specific binding,transcription factor activity, sequence-specific DNA binding,transcription corepressor activity,carboxypeptidase activity,metallocarboxypeptidase activity,calmodulin binding,zinc ion binding,serine-type carboxypeptidase activity</t>
  </si>
  <si>
    <t>extracellular space,nucleus,cytoplasm,extracellular exosome,extracellular matrix</t>
  </si>
  <si>
    <t>_VVNEEC[+57]PTITR_.2|_FTGVITQGR_.2|_YLSPDATVSTEVR_.2|_VTAHAEGYTPSAK_.3|_VTAHAEGYTPSAK_.2|_YTAGIHGNEVLGR_.3|_YTAGIHGNEVLGR_.2|_APAPAPEER_.2|_EALLTFMEQVHR_.3|_NPFVLGANLNGGER_.2|_KGEELEEEWTPTEK_.2</t>
  </si>
  <si>
    <t>Q8IYT4</t>
  </si>
  <si>
    <t>KATNAL2</t>
  </si>
  <si>
    <t>Katanin p60 ATPase-containing subunit A-like 2</t>
  </si>
  <si>
    <t>cytoplasmic microtubule organization,microtubule severing</t>
  </si>
  <si>
    <t>protein binding,ATP binding,microtubule-severing ATPase activity,microtubule binding</t>
  </si>
  <si>
    <t>nucleus,cytoplasm,microtubule</t>
  </si>
  <si>
    <t>_GLLLYGPPGTGK_.2</t>
  </si>
  <si>
    <t>Q8N1N4</t>
  </si>
  <si>
    <t>KRT78</t>
  </si>
  <si>
    <t>Keratin, type II cytoskeletal 78</t>
  </si>
  <si>
    <t>keratinization,cornification</t>
  </si>
  <si>
    <t>structural molecule activity</t>
  </si>
  <si>
    <t>extracellular space,cytosol,keratin filament,extracellular exosome</t>
  </si>
  <si>
    <t>_TLNNQFASFIDKVR_.3|_YLDFSSIITEVR_.2|_VQISQLHQEIQR_.3|_VQISQLHQEIQR_.2|_TQETQEIR_.2|_VDELEAALR_.2|_QLEQLQGER_.2|_TQETQEIRTLNNQFASFIDKVR_.4|_IEIDPQFQVVR_.2|_SLNSFGGC[+57]LEGSR_.2|_TLNNQFASFIDK_.2|_LLC[+57]EYQELTSTK_.2|_QNASLQAAITDAEQR_.2|_HLNEEELGQLQTQASDTSVVLSMDNNR_.3</t>
  </si>
  <si>
    <t>Q8N9P6</t>
  </si>
  <si>
    <t>C9orf163</t>
  </si>
  <si>
    <t>Uncharacterized protein C9orf163</t>
  </si>
  <si>
    <t>_EGVISVPR_.2</t>
  </si>
  <si>
    <t>Q8NBJ4</t>
  </si>
  <si>
    <t>GOLM1</t>
  </si>
  <si>
    <t>Golgi membrane protein 1</t>
  </si>
  <si>
    <t>nucleus organization,regulation of lipid metabolic process</t>
  </si>
  <si>
    <t>extracellular space,Golgi apparatus,integral component of plasma membrane,extracellular exosome</t>
  </si>
  <si>
    <t>_QQLQALSEPQPR_.2|_DTINLLDQR_.2|_NIDVFNVEDQKR_.3|_NIDVFNVEDQKR_.2|_KNEFQGELEK_.3|_KNEFQGELEK_.2|_IMELEGR_.2|_EQVVEDRPVGGR_.3|_LQAAGLPHTEVPQGK_.3|_LPQEPGREQVVEDRPVGGR_.4|_DLSENNDQR_.2|_IQSSHNFQLESVNK_.3|_IQSSHNFQLESVNK_.2|_KFSYDLSQC[+57]INQMK_.3|_QAALAGNDRNIDVFNVEDQKR_.4|_QAALAGNDRNIDVFNVEDQKR_.3|_DRLPQEPGREQVVEDRPVGGR_.4|_EETNEIQVVNEEPQR_.3|_EETNEIQVVNEEPQR_.2|_RQVEKEETNEIQVVNEEPQR_.4|_LQQDVLQFQK_.2|_NIDVFNVEDQK_.2|_EETNEIQVVNEEPQRDR_.3|_DQLVIPDGQEEEQEAAGEGR_.3|_DQLVIPDGQEEEQEAAGEGR_.2|_QVEKEETNEIQVVNEEPQR_.3|_FSYDLSQC[+57]INQMK_.2</t>
  </si>
  <si>
    <t>Q8NBS9</t>
  </si>
  <si>
    <t>TXNDC5</t>
  </si>
  <si>
    <t>Thioredoxin domain-containing protein 5</t>
  </si>
  <si>
    <t>protein folding,response to endoplasmic reticulum stress,negative regulation of apoptotic process,apoptotic cell clearance,neutrophil degranulation,cell redox homeostasis</t>
  </si>
  <si>
    <t>extracellular region,endoplasmic reticulum,endoplasmic reticulum lumen,azurophil granule lumen,lysosomal lumen,extracellular exosome</t>
  </si>
  <si>
    <t>_FVLSQAKDEL_.2|_IAEVDC[+57]TAER_.2|_GYPTLLLFR_.2|_GYPTLLWFR_.2|_EYVESQLQR_.2|_LFKPGQEAVK_.2|_FYAPWC[+57]GHC[+57]K_.3|_FYAPWC[+57]GHC[+57]K_.2|_ALAPTWEQLALGLEHSETVK_.3|_ALAPTWEQLALGLEHSETVK_.2|_ALAPTWEQLALGLEHSETVK_.4|_VDC[+57]TAHSDVC[+57]SAQGVR_.3|_VDC[+57]TAHSDVC[+57]SAQGVR_.2|_VDC[+57]TAHSDVC[+57]SAQGVR_.4|_TLAPTWEELSKK_.3|_TLAPTWEELSKK_.2|_DLESLREYVESQLQR_.3|_DLESLREYVESQLQR_.2|_IGKVDC[+57]TQHYELC[+57]SGNQVR_.3|_IGKVDC[+57]TQHYELC[+57]SGNQVR_.4|_DLDSLHR_.2|_LQPTWNDLGDKYNSMEDAK_.3|_LQPTWNDLGDKYNSM[+16]EDAK_.3|_LQPTWNDLGDKYNSMEDAK_.2|_VDC[+57]TQHYELC[+57]SGNQVR_.3|_VDC[+57]TQHYELC[+57]SGNQVR_.4|_VDC[+57]TQHYELC[+57]SGNQVR_.2|_QGLYELSASNFELHVAQGDHFIK_.4|_QGLYELSASNFELHVAQGDHFIK_.5|_QGLYELSASNFELHVAQGDHFIK_.3|_YNSM[+16]EDAK_.2|_YNSMEDAK_.2|_TLAPTWEELSK_.2|_KEFPGLAGVK_.2|_VSEHSGGRDLDSLHR_.4|_VSEHSGGRDLDSLHR_.3|_FFAPWC[+57]GHC[+57]K_.3|_KVSEHSGGRDLDSLHR_.4|_KVSEHSGGRDLDSLHR_.3|_TLAPTWEELSKKEFPGLAGVK_.4|_GTVLALTENNFDDTIAEGITFIK_.4|_GTVLALTENNFDDTIAEGITFIK_.3|_LQPTWNDLGDK_.2|_RDLESLREYVESQLQR_.3|_HLYTADMFTHGIQSAAHFVMFFAPWC[+57]GHC[+57]QR_.5|_HLYTADMFTHGIQSAAHFVM[+16]FFAPWC[+57]GHC[+57]QR_.5|_TETGATETVTPSEAPVLAAEPEADK_.3|_DFQTLENWMLQTLNEEPVTPEPEVEPPSAPELK_.4|_TETGATETVTPSEAPVLAAEPEADKGTVLALTENNFDDTIAEGITFIK_.5</t>
  </si>
  <si>
    <t>Q8TD08</t>
  </si>
  <si>
    <t>MAPK15</t>
  </si>
  <si>
    <t>Mitogen-activated protein kinase 15</t>
  </si>
  <si>
    <t>MAPK cascade,regulation of gene expression,positive regulation of telomere maintenance via telomerase,protein autophosphorylation,positive regulation of telomerase activity,positive regulation of telomere capping</t>
  </si>
  <si>
    <t>MAP kinase activity,protein binding,ATP binding,SH3 domain binding</t>
  </si>
  <si>
    <t>extracellular region,intracellular,nucleus,cytoplasm</t>
  </si>
  <si>
    <t>_LC[+57]DFGLAR_.2</t>
  </si>
  <si>
    <t>Q8WTW3</t>
  </si>
  <si>
    <t>COG1</t>
  </si>
  <si>
    <t>Conserved oligomeric Golgi complex subunit 1</t>
  </si>
  <si>
    <t>ER to Golgi vesicle-mediated transport,intra-Golgi vesicle-mediated transport,Golgi organization,protein transport,retrograde transport, vesicle recycling within Golgi</t>
  </si>
  <si>
    <t>Golgi membrane,Golgi apparatus,Golgi transport complex,trans-Golgi network membrane</t>
  </si>
  <si>
    <t>_LLLEIPEK_.2|_TLAHPISQEYLK_.3|_TLAHPISQEYLK_.2|_C[+57]AVGLVDAVK_.2|_LGWLSSMTK_.2|_LC[+57]QSLGELC[+57]PHLK_.3|_HLPASIVEFQPTLR_.3|_HLPASIVEFQPTLR_.2|_GTGVLQEEMK_.2|_ALQLLYDLR_.2|_AQIC[+57]SLVELLATTLK_.3|_AQIC[+57]SLVELLATTLK_.2|_TQEIIPTQAK_.2|_EGFDSISSSSK_.2|_QALTDFLLAR_.2|_RLDLRDPAALFETHGAEEIR_.4|_VTDHLEALIDPFDLDVFTPHLNSNLHR_.5|_VTDHLEALIDPFDLDVFTPHLNSNLHR_.4|_VTDHLEALIDPFDLDVFTPHLNSNLHR_.3|_AQQPQQPSQEK_.2|_TSVLFGLVTGTENQLAPR_.3|_TSVLFGLVTGTENQLAPR_.2|_NGITNLLM[+16]YVK_.2|_AQAISPC[+57]VQNFC[+57]SALDSK_.3|_AQAISPC[+57]VQNFC[+57]SALDSK_.2|_FGLLPLSMTSTR_.2|_YADAGTVQEMLR_.2|_SC[+57]MVQVVAAYEK_.2|_VKLDDLLAYLPSDDSSLPK_.3|_AELQSIEEGVQGQQDALNSAK_.3|_AELQSIEEGVQGQQDALNSAK_.2|_ELLVSALQELESSTSNSPSNK_.3|_SSTFNSQEPHNILPLASSQIR_.3|_SSTFNSQEPHNILPLASSQIR_.2|_QLVSEEDNTSAPSLFK_.2|_LDDLLAYLPSDDSSLPK_.2</t>
  </si>
  <si>
    <t>Q8WUM4</t>
  </si>
  <si>
    <t>PDCD6IP</t>
  </si>
  <si>
    <t>Programmed cell death 6-interacting protein</t>
  </si>
  <si>
    <t>actomyosin contractile ring assembly,cell separation after cytokinesis,apoptotic process,regulation of centrosome duplication,protein transport,viral life cycle,multivesicular body assembly,viral budding via host ESCRT complex,maintenance of epithelial cell apical/basal polarity,bicellular tight junction assembly,regulation of membrane permeability,ubiquitin-independent protein catabolic process via the multivesicular body sorting pathway,positive regulation of exosomal secretion,regulation of extracellular exosome assembly,positive regulation of extracellular exosome assembly,nucleus organization,mitotic metaphase plate congression,regulation of mitotic spindle assembly</t>
  </si>
  <si>
    <t>protein binding,proteinase activated receptor binding,protein homodimerization activity,calcium-dependent protein binding</t>
  </si>
  <si>
    <t>immunological synapse,microtubule organizing center,cytosol,focal adhesion,membrane,melanosome,actomyosin,myelin sheath,extracellular exosome,endoplasmic reticulum exit site,extracellular vesicle,cytoplasm</t>
  </si>
  <si>
    <t>_STPVNVPISQK_.2|_LALASLGYEK_.2|_EVFPVLAAK_.2|_FYNELTEILVR_.2|_C[+57]SDIVFAR_.2|_FTDLFEK_.2|_EILDESLR_.2|_TSEVDLAKPLVK_.3|_TSEVDLAKPLVK_.2|_SVIEQGGIQTVDQLIK_.2|_SVIEQGGIQTVDQLIK_.3|_LANQAADYFGDAFK_.2|_MVPVSVQQSLAAYNQR_.2|_MVPVSVQQSLAAYNQR_.3|_M[+16]VPVSVQQSLAAYNQR_.3|_M[+16]VPVSVQQSLAAYNQR_.2|_AAVGRPLDKHEGALETLLR_.4|_AAVGRPLDKHEGALETLLR_.3|_TMQGSEVVNVLK_.2|_TM[+16]QGSEVVNVLK_.2|_NIQVSHQEFSK_.3|_NIQVSHQEFSK_.2|_NREILDESLR_.3|_NREILDESLR_.2|_TPSNELYKPLRAEGTNFR_.4|_TPSNELYKPLRAEGTNFR_.3|_DTIVLLC[+57]KPEPELNAAIPSANPAK_.3|_DTIVLLC[+57]KPEPELNAAIPSANPAK_.4|_EGLENDLK_.2|_SVNFDMTSK_.2|_TPSNELYKPLR_.3|_TPSNELYKPLR_.2|_LLDEEEATDNDLRAK_.3|_LLDEEEATDNDLRAK_.2|_LQHAAELIK_.2|_FIQQTYPSGGEEQAQYC[+57]R_.3|_FIQQTYPSGGEEQAQYC[+57]R_.2|_LLDEEEATDNDLR_.2|_LLDEEEATDNDLR_.3|_QSNNEANLREEVLK_.3|_QSNNEANLREEVLK_.2|_EREGLENDLK_.3|_EREGLENDLK_.2|_SLLSNLDEVKK_.3|_SLLSNLDEVKK_.2|_TSEVDLAK_.2|_KDNDFIYHDR_.3|_KDNDFIYHDR_.2|_AAVGRPLDK_.2|_AVQADGQVK_.2|_DLQQSIAR_.2|_KDNDFIYHDRVPDLK_.4|_DAFDKGSLFGGSVK_.3|_DAFDKGSLFGGSVK_.2|_KFGEEIAR_.2|_TPSNELYK_.2|_ETVLSALSR_.2|_KTSEVDLAK_.2|_HC[+57]IMQANAEYHQSILAK_.4|_HC[+57]IM[+16]QANAEYHQSILAK_.3|_HC[+57]IMQANAEYHQSILAK_.3|_HYQFASGAFLHIK_.3|_HYQFASGAFLHIK_.2|_SLLSNLDEVKKER_.3|_YDEYVNVK_.2|_SLLSNLDEVK_.2|_HEGALETLLR_.2|_EPSAPSIPTPAYQSSPAGGHAPTPPTPAPR_.5|_EPSAPSIPTPAYQSSPAGGHAPTPPTPAPR_.4|_EPSAPSIPTPAYQSSPAGGHAPTPPTPAPR_.3|_TM[+16]PPTKPQPPARPPPPVLPANR_.4|_TMPPTKPQPPARPPPPVLPANR_.4|_DNDFIYHDR_.2|_AVQADGQVKEC[+57]YQSHR_.3|_MKQSNNEANLREEVLK_.3|_NLATAYDNFVELVANLK_.3|_NLATAYDNFVELVANLK_.2|_SRSVIEQGGIQTVDQLIK_.3|_SRSVIEQGGIQTVDQLIK_.2|_SVIEQGGIQTVDQLIKELPELLQR_.4|_SVIEQGGIQTVDQLIKELPELLQR_.3|_EC[+57]YQSHRDTIVLLC[+57]KPEPELNAAIPSANPAK_.5|_LANQAADYFGDAFKQC[+57]QYKDTLPK_.4|_YYDQIC[+57]SIEPK_.2|_SC[+57]VLFNC[+57]AALASQIAAEQNLDNDEGLK_.4|_SC[+57]VLFNC[+57]AALASQIAAEQNLDNDEGLK_.3|_DLQQSIAREPSAPSIPTPAYQSSPAGGHAPTPPTPAPR_.5|_DLQQSIAREPSAPSIPTPAYQSSPAGGHAPTPPTPAPR_.4|_NLATAYDNFVELVANLKEGTK_.3|_TVASRYDEYVNVK_.2|_FLTALAQDGVINEEALSVTELDRVYGGLTTK_.4|_FLTALAQDGVINEEALSVTELDRVYGGLTTK_.3|_FLTALAQDGVINEEALSVTELDR_.3|_EATTLANGVLASLNLPAAIEDVSGDTVPQSILTK_.4|_EATTLANGVLASLNLPAAIEDVSGDTVPQSILTK_.3|_STPVNVPISQKFTDLFEK_.2</t>
  </si>
  <si>
    <t>Q8WX93</t>
  </si>
  <si>
    <t>PALLD</t>
  </si>
  <si>
    <t>Palladin</t>
  </si>
  <si>
    <t>keratinocyte development,epithelial cell morphogenesis,cytoskeleton organization,cell migration,actin cytoskeleton organization</t>
  </si>
  <si>
    <t>actin binding,protein binding,muscle alpha-actinin binding</t>
  </si>
  <si>
    <t>ruffle,podosome,nucleus,cytosol,actin filament,plasma membrane,focal adhesion,actin cytoskeleton,Z disc,lamellipodium,axon,growth cone,cytoplasm,mitochondrion</t>
  </si>
  <si>
    <t>_NEAGIVSC[+57]TAR_.2|_LQNTGVADGYPVRLEC[+57]R_.3|_YAALSDQGLDIK_.2|_LMVQAVNQR_.2|_LM[+16]VQAVNQR_.2|_FFRPHFLQAPGDLTVQEGK_.4|_FFRPHFLQAPGDLTVQEGK_.3|_LISEIEYR_.2|_DAGIYTC[+57]IATNR_.2|_IFEGMPVTFTC[+57]R_.2|_IFEGM[+16]PVTFTC[+57]R_.2|_VSGLPTPDLSWQLDGKPVRPDSAHK_.5|_VSGLPTPDLSWQLDGKPVRPDSAHK_.4|_VSGLPTPDLSWQLDGKPVRPDSAHK_.3|_ENESLTHSTDR_.3|_ENESLTHSTDR_.2|_EAHKPPVFIEK_.3|_EAHKPPVFIEK_.2|_VLGVPPPQIFWK_.3|_VLGVPPPQIFWK_.2|_KENESLTHSTDR_.3|_SDHYTIQR_.2|_LDVYTQWHQQSQSTKPK_.4|_DAVIQDLER_.2|_ENGVHSLIIEPVTSR_.3|_LQQLQNQIR_.2|_VSMHQDNHGYIC[+57]LLIQGATK_.4|_VSM[+16]HQDNHGYIC[+57]LLIQGATK_.4|_VSMHQDNHGYIC[+57]LLIQGATK_.3|_VSM[+16]HQDNHGYIC[+57]LLIQGATK_.3|_EDLLNNGQPR_.2|_IASDEEIQGTK_.2|_SAPAMQSSGSFNYARPK_.3|_SLPTPAVLLSPTKEPPPLLAKPK_.4|_EDAGWYTVSAK_.2|_KPSEIQQVNNPELGLSR_.3|_KPSEIQQVNNPELGLSR_.2|_GAPPLQVQWFR_.2|_SLPTPAVLLSPTK_.2|_AALQMQFNAAER_.2|_TTSVSLTIGSSSPK_.2|_LQNTGVADGYPVR_.2|_QGSEIQDSPDFR_.2|_FKEDLLNNGQPR_.2|_IASDEEIQGTKDAVIQDLER_.3|_EISQIFSTSPASLC[+57]EHPSHK_.3|_FGHSQTPAAFLSALLPSQPPPAAVNALGLPK_.4|_FGHSQTPAAFLSALLPSQPPPAAVNALGLPK_.3|_SAPAMQSSGSFNYAR_.2|_AAFQPEANPSHLTLNTALVESEDL_.3|_TGVTTAVIQPLSVPVQQVHSPTSYLC[+57]RPDGTTTAYFPPVFTK_.5|_TGVTTAVIQPLSVPVQQVHSPTSYLC[+57]RPDGTTTAYFPPVFTK_.4|_LLGADSATVFNIQEPEEETANQEYK_.3|_RLLGADSATVFNIQEPEEETANQEYK_.3|_SPVDESGDEVQYGDVPVENGMAPFFEMK_.3|_DLDGTC[+57]SLHTTASTLDDDGNYTIMAANPQGR_.3|_STAEPEEIC[+57]TLVIAETFPEDAGIFTC[+57]SAR_.3|_QFIAAQNLGPASGHGTPASSPSSSSLPSPMSPTPR_.3</t>
  </si>
  <si>
    <t>Q92499</t>
  </si>
  <si>
    <t>DDX1</t>
  </si>
  <si>
    <t>ATP-dependent RNA helicase DDX1</t>
  </si>
  <si>
    <t>spliceosomal complex assembly,double-strand break repair,transcription, DNA-templated,regulation of transcription, DNA-templated,tRNA splicing, via endonucleolytic cleavage and ligation,regulation of translational initiation,multicellular organism development,response to virus,RNA secondary structure unwinding,DNA duplex unwinding,response to exogenous dsRNA,nucleic acid phosphodiester bond hydrolysis,protein localization to cytoplasmic stress granule</t>
  </si>
  <si>
    <t>DNA binding,chromatin binding,transcription cofactor activity,RNA binding,RNA helicase activity,double-stranded RNA binding,ATP-dependent RNA helicase activity,nuclease activity,exonuclease activity,protein binding,ATP binding,ATP-dependent helicase activity,poly(A) binding,DNA/RNA helicase activity,poly(A) RNA binding</t>
  </si>
  <si>
    <t>nucleus,nucleoplasm,cytoplasm,cytosol,cytoplasmic stress granule,membrane,intracellular ribonucleoprotein complex,cleavage body,tRNA-splicing ligase complex</t>
  </si>
  <si>
    <t>_LNLSQVR_.2|_ELLIIGGVAAR_.2|_FLIC[+57]TDVAAR_.2|_MDQAIIFC[+57]R_.2|_M[+16]DQAIIFC[+57]R_.2|_NQALFPAC[+57]VLK_.2|_NQALFPAC[+57]VLK_.3|_GIDIHGVPYVINVTLPDEKQNYVHR_.5|_GIDIHGVPYVINVTLPDEKQNYVHR_.4|_GSAFAIGSDGLC[+57]C[+57]QSR_.2|_GSAFAIGSDGLC[+57]C[+57]QSR_.3|_ALIVEPSRELAEQTLNNIK_.3|_ALIVEPSRELAEQTLNNIK_.2|_SHIRTDDVHAK_.3|_SHIRTDDVHAK_.2|_GKHYYEVSC[+57]HDQGLC[+57]R_.4|_GKHYYEVSC[+57]HDQGLC[+57]R_.3|_FLVLDEADGLLSQGYSDFINR_.3|_FLVLDEADGLLSQGYSDFINR_.4|_FLVLDEADGLLSQGYSDFINR_.2|_DGFVALSK_.2|_KGHQFSC[+57]VC[+57]LHGDR_.4|_APDGYIVK_.2|_ALIVEPSR_.2|_KYIDNPK_.2|_HYYEVSC[+57]HDQGLC[+57]R_.4|_HYYEVSC[+57]HDQGLC[+57]R_.3|_HYYEVSC[+57]HDQGLC[+57]R_.2|_IMHFPTWVDLK_.3|_IM[+16]HFPTWVDLK_.3|_IMHFPTWVDLK_.2|_LRELLIIGGVAAR_.3|_LRELLIIGGVAAR_.2|_SQHSGNAQVTQTK_.3|_SQHSGNAQVTQTK_.2|_LDDLVSTGK_.2|_DLGLAFEIPPHMK_.3|_DLGLAFEIPPHMK_.2|_FGFGFGGTGK_.2|_MHNQIPQVTSDGK_.3|_M[+16]HNQIPQVTSDGK_.3|_M[+16]HNQIPQVTSDGK_.2|_MHNQIPQVTSDGK_.2|_RLQVIVC[+57]SATLHSFDVK_.4|_RLQVIVC[+57]SATLHSFDVK_.3|_RLQVIVC[+57]SATLHSFDVK_.2|_VPVDEFDGK_.2|_GEDSVPDTVHHVVVPVNPK_.4|_GEDSVPDTVHHVVVPVNPK_.3|_GHQFSC[+57]VC[+57]LHGDR_.3|_GHQFSC[+57]VC[+57]LHGDR_.2|_EAQTSFLHLGYLPNQLFR_.4|_EAQTSFLHLGYLPNQLFR_.3|_EAQTSFLHLGYLPNQLFR_.2|_FNFGEEEFKFPPK_.3|_MHNQIPQVTSDGKR_.3|_VPVDEFDGKVTYGQK_.3|_WQMNPYDR_.2|_IMHFPTWVDLKGEDSVPDTVHHVVVPVNPK_.6|_IM[+16]HFPTWVDLKGEDSVPDTVHHVVVPVNPK_.6|_IM[+16]HFPTWVDLKGEDSVPDTVHHVVVPVNPK_.5|_IMHFPTWVDLKGEDSVPDTVHHVVVPVNPK_.5|_IM[+16]HFPTWVDLKGEDSVPDTVHHVVVPVNPK_.4|_IMHFPTWVDLKGEDSVPDTVHHVVVPVNPK_.4|_FNFGEEEFK_.2|_VGWSTMQASLDLGTDK_.3|_VGWSTMQASLDLGTDK_.2|_EVKEWHGC[+57]R_.2|_LQVIVC[+57]SATLHSFDVK_.3|_LQVIVC[+57]SATLHSFDVK_.2|_FNFGEEEFKFPPKDGFVALSK_.4|_MGLAISLVATEK_.2|_TGAFSIPVIQIVYETLK_.3|_TGAFSIPVIQIVYETLK_.2|_ELAEQTLNNIK_.2|_GHVDILAPTVQELAALEK_.3|_GHVDILAPTVQELAALEK_.2|_TKIDC[+57]DNLEQYFIQQGGGPDKK_.4|_TKIDC[+57]DNLEQYFIQQGGGPDKK_.3|_DQLSVLENGVDIVVGTPGR_.3|_DQLSVLENGVDIVVGTPGR_.2|_DNTRPGANSPEMWSEAIK_.3|_DNTRPGANSPEMWSEAIK_.2|_TGAFSIPVIQIVYETLKDQQEGKK_.4|_GIDIHGVPYVINVTLPDEK_.3|_GIDIHGVPYVINVTLPDEK_.2|_RAAGGGSYKGHVDILAPTVQELAALEK_.4|_VGWSTM[+16]QASLDLGTDKFGFGFGGTGKK_.4|_DQLSVLENGVDIVVGTPGRLDDLVSTGK_.4|_DQLSVLENGVDIVVGTPGRLDDLVSTGK_.3|_IDC[+57]DNLEQYFIQQGGGPDK_.3|_IDC[+57]DNLEQYFIQQGGGPDK_.2|_IDC[+57]DNLEQYFIQQGGGPDKK_.3|_AAGGGSYKGHVDILAPTVQELAALEKEAQTSFLHLGYLPNQLFR_.6|_AAGGGSYKGHVDILAPTVQELAALEKEAQTSFLHLGYLPNQLFR_.5|_GHVDILAPTVQELAALEKEAQTSFLHLGYLPNQLFR_.5|_GHVDILAPTVQELAALEKEAQTSFLHLGYLPNQLFR_.4|_TGAFSIPVIQIVYETLKDQQEGK_.3</t>
  </si>
  <si>
    <t>Q92520</t>
  </si>
  <si>
    <t>FAM3C</t>
  </si>
  <si>
    <t>Protein FAM3C</t>
  </si>
  <si>
    <t>platelet degranulation,multicellular organism development,biological_process</t>
  </si>
  <si>
    <t>cytokine activity,protein binding</t>
  </si>
  <si>
    <t>extracellular region,extracellular space,platelet dense granule lumen,extracellular exosome,Golgi apparatus</t>
  </si>
  <si>
    <t>_DNWVFC[+57]GGK_.2|_TGEVLDTK_.2|_MASGAANVVGPK_.2|_M[+16]ASGAANVVGPK_.2|_RLIADLGSTSITNLGFR_.3|_IC[+57]LEDNVLMSGVK_.2|_IC[+57]LEDNVLM[+16]SGVK_.2|_LIADLGSTSITNLGFR_.2|_LIADLGSTSITNLGFR_.3|_MDASLGNLFAR_.2|_GINVALANGK_.2|_TKSPFEQHIK_.3|_SPFEQHIK_.2|_YFDM[+16]WGGDVAPFIEFLK_.3|_YFDMWGGDVAPFIEFLK_.3|_YFDMWGGDVAPFIEFLK_.2|_AIQDGTIVLMGTYDDGATK_.2</t>
  </si>
  <si>
    <t>Q92542</t>
  </si>
  <si>
    <t>NCSTN</t>
  </si>
  <si>
    <t>Nicastrin</t>
  </si>
  <si>
    <t>myeloid cell homeostasis,proteolysis,membrane protein ectodomain proteolysis,Notch signaling pathway,Notch receptor processing,protein processing,membrane protein intracellular domain proteolysis,beta-amyloid formation,T cell proliferation,amyloid precursor protein metabolic process,amyloid precursor protein catabolic process,positive regulation of apoptotic process,positive regulation of catalytic activity,neutrophil degranulation,ephrin receptor signaling pathway,epithelial cell proliferation,beta-amyloid metabolic process</t>
  </si>
  <si>
    <t>endopeptidase activity,protein binding</t>
  </si>
  <si>
    <t>lysosomal membrane,endoplasmic reticulum,Golgi apparatus,plasma membrane,integral component of plasma membrane,focal adhesion,membrane,integral component of membrane,azurophil granule membrane,melanosome,extracellular exosome,gamma-secretase complex</t>
  </si>
  <si>
    <t>_SGAGVPAVILR_.2|_ALADVATVLGR_.2|_NQVEDLLATLEK_.2|_LLYGFLIK_.2|_GKFPVQLENVDSFVELGQVALR_.3|_GKFPVQLENVDSFVELGQVALR_.4|_APDVTTLPR_.2|_ADVLFIAPR_.2|_EQC[+57]QDPSKVPSENK_.3|_FPVQLENVDSFVELGQVALR_.3|_IAGLAVSLTKPSPASGFSPSVQC[+57]PNDGFGVYSNSYGPEFAHC[+57]R_.6|_IAGLAVSLTKPSPASGFSPSVQC[+57]PNDGFGVYSNSYGPEFAHC[+57]R_.4</t>
  </si>
  <si>
    <t>Q92626</t>
  </si>
  <si>
    <t>PXDN</t>
  </si>
  <si>
    <t>Peroxidasin homolog</t>
  </si>
  <si>
    <t>negative regulation of cytokine-mediated signaling pathway,immune response,response to oxidative stress,extracellular matrix organization,hydrogen peroxide catabolic process,oxidation-reduction process,cellular oxidant detoxification</t>
  </si>
  <si>
    <t>peroxidase activity,interleukin-1 receptor antagonist activity,extracellular matrix structural constituent,heme binding,metal ion binding</t>
  </si>
  <si>
    <t>proteinaceous extracellular matrix,extracellular space,endoplasmic reticulum,extracellular matrix,extracellular exosome</t>
  </si>
  <si>
    <t>_IVNEGGIDPLLR_.2|_AEGNPKPEIIWLR_.3|_SPNDLLALFR_.2|_AFFSPFR_.2|_EQINQLTSYIDASNVYGSTEHEAR_.3|_ISGVALHDQGQYEC[+57]QAVNIIGSQK_.3|_LSTTEC[+57]VDAGGESHANNTK_.3|_LDSNTLHC[+57]DC[+57]EILWLADLLK_.3|_C[+57]MHLLLEAVPAVAPQTSILDLR_.3|_AGEIFER_.2|_TLGEYHGYDPGINAGIFNAFATAAFR_.3|_VPSQLLNTELTER_.2|_DAC[+57]TIC[+57]EC[+57]K_.2|_LDENFQPIAQDHLPLHK_.4|_RIPSGAFEDLENLK_.3|_VWQDC[+57]C[+57]EDC[+57]R_.2|_NLNTLLLNNNQIK_.2|_ANEQLGLTSMHTLWFR_.3|_ANEQLGLTSMHTLWFR_.2|_LGPTLMC[+57]LLSTQFK_.2|_LGPTLM[+16]C[+57]LLSTQFK_.2|_FGHTLVNPLLYR_.3|_LFSM[+16]AHTVALDLAAINIQR_.3|_LFSMAHTVALDLAAINIQR_.3|_LFSMAHTVALDLAAINIQR_.2|_SSPVC[+57]GSGMTSLLMNSVYPR_.3|_RLYGSTLNIDLFPALVVEDLVPGSR_.3|_LYGSTLNIDLFPALVVEDLVPGSR_.3|_DGVQVTESGK_.2|_NGDPFVATSIVEAIATVDR_.3|_ITHLVPGTFNHLESMK_.4|_ITHLVPGTFNHLESMK_.3|_IVGAEIQHITYQHWLPK_.4|_IVGAEIQHITYQHWLPK_.3|_LWYENPGVFSPAQLTQIK_.3|_FHISPEGFLTINDVGPADAGR_.3</t>
  </si>
  <si>
    <t>Q92747</t>
  </si>
  <si>
    <t>ARPC1A</t>
  </si>
  <si>
    <t>Actin-related protein 2/3 complex subunit 1A</t>
  </si>
  <si>
    <t>actin cytoskeleton organization,Arp2/3 complex-mediated actin nucleation,Fc-gamma receptor signaling pathway involved in phagocytosis,ephrin receptor signaling pathway,membrane organization</t>
  </si>
  <si>
    <t>actin binding,actin filament binding</t>
  </si>
  <si>
    <t>cytosol,Arp2/3 protein complex,actin cytoskeleton,extracellular exosome,muscle cell projection membrane</t>
  </si>
  <si>
    <t>_TLESSIQGLR_.2|_SVQVSTLK_.2|_LAWVSHDSTVSVADASK_.3|_LAWVSHDSTVSVADASK_.2|_NAYVWSQK_.2|_WSPLENK_.2|_SDRIVTC[+57]GADR_.3|_DRTQIALSPNNHEVHIYK_.5|_DRTQIALSPNNHEVHIYK_.4|_DRTQIALSPNNHEVHIYK_.3|_DGVWKPTLVILR_.3|_DGVWKPTLVILR_.2|_TQIALSPNNHEVHIYK_.4|_TQIALSPNNHEVHIYK_.3|_TQIALSPNNHEVHIYK_.2|_TQIALSPNNHEVHIYKK_.4|_EVDEKPASTPWGSK_.3|_EVDEKPASTPWGSK_.2|_EHNGHITGIDWAPK_.3|_EHNGHITGIDWAPK_.2|_AHELKEHNGHITGIDWAPK_.4|_VFSAYIKEVDEKPASTPWGSK_.4|_FC[+57]TTGIDGAMTIWDFK_.3|_FC[+57]TTGIDGAMTIWDFK_.2|_NTALETLHQNSITQVSIYEVDKQDC[+57]RK_.5|_NTALETLHQNSITQVSIYEVDKQDC[+57]RK_.4|_KFC[+57]TTGIDGAMTIWDFK_.3|_RATTEDRNTALETLHQNSITQVSIYEVDK_.5|_RATTEDRNTALETLHQNSITQVSIYEVDK_.4|_MPFGQLMSEFGGSGTGGWVHGVSFSASGSR_.4|_MPFGQLM[+16]SEFGGSGTGGWVHGVSFSASGSR_.3|_MPFGQLMSEFGGSGTGGWVHGVSFSASGSR_.3|_NTALETLHQNSITQVSIYEVDKQDC[+57]R_.4|_NTALETLHQNSITQVSIYEVDKQDC[+57]R_.3|_NTALETLHQNSITQVSIYEVDK_.3|_LISVC[+57]YFESENDWWVSK_.2</t>
  </si>
  <si>
    <t>Q92820</t>
  </si>
  <si>
    <t>GGH</t>
  </si>
  <si>
    <t>Gamma-glutamyl hydrolase</t>
  </si>
  <si>
    <t>proteolysis,glutamine metabolic process,response to zinc ion,response to insulin,response to drug,neutrophil degranulation,response to ethanol,tetrahydrofolylpolyglutamate metabolic process</t>
  </si>
  <si>
    <t>exopeptidase activity,omega peptidase activity,gamma-glutamyl-peptidase activity</t>
  </si>
  <si>
    <t>extracellular region,extracellular space,nucleus,cytosol,azurophil granule lumen,specific granule lumen,melanosome,extracellular exosome,tertiary granule lumen,lysosome,vacuole</t>
  </si>
  <si>
    <t>_YLESAGAR_.2|_YYIAASYVK_.2|_NLDGISHAPNAVK_.3|_NLDGISHAPNAVK_.2|_VVPVRLDLTEKDYEILFK_.4|_TAFYLAEFFVNEAR_.2|_TAFYLAEFFVNEAR_.3|_SINGILFPGGSVDLR_.2|_SINGILFPGGSVDLR_.3|_KPIIGILMQK_.2|_DYEILFK_.2|_DYEILFK_.1|_YPVYGVQWHPEK_.3|_YPVYGVQWHPEK_.2|_APYEWKNLDGISHAPNAVK_.4|_LDLTEKDYEILFK_.3|_LDLTEKDYEILFK_.2|_SINGILFPGGSVDLRR_.3|_TAFYLAEFFVNEARK_.3|_VVPVRLDLTEK_.2|_IEFISTMEGYK_.2|_FFNVLTTNTDGK_.2|_IEFISTMEGYKYPVYGVQWHPEK_.4|_FFNVLTTNTDGKIEFISTMEGYKYPVYGVQWHPEK_.5|_M[+16]FQNFPTELLLSLAVEPLTANFHK_.3|_MFQNFPTELLLSLAVEPLTANFHK_.3</t>
  </si>
  <si>
    <t>Q92859</t>
  </si>
  <si>
    <t>NEO1</t>
  </si>
  <si>
    <t>Neogenin</t>
  </si>
  <si>
    <t>cell adhesion,axon guidance,positive regulation of BMP signaling pathway,iron ion homeostasis</t>
  </si>
  <si>
    <t>receptor activity,protein binding,co-receptor binding</t>
  </si>
  <si>
    <t>nucleoplasm,Golgi apparatus,plasma membrane,integral component of plasma membrane,plasma membrane protein complex</t>
  </si>
  <si>
    <t>_QLLPDGSLFISNVVHSK_.3|_NEEALDTESSER_.2|_SHLYHPGSPWPIGTSMSLSDR_.4|_EHNLQVLGLVK_.2|_HGPGVSTPDVAVR_.2|_HGSGESSAPLRVETQPEVQLPGPAPNLR_.3</t>
  </si>
  <si>
    <t>Q92882</t>
  </si>
  <si>
    <t>OSTF1</t>
  </si>
  <si>
    <t>Osteoclast-stimulating factor 1</t>
  </si>
  <si>
    <t>ossification,signal transduction,neutrophil degranulation</t>
  </si>
  <si>
    <t>protein binding,SH3 domain binding</t>
  </si>
  <si>
    <t>extracellular region,intracellular,secretory granule lumen,extracellular exosome,ficolin-1-rich granule lumen,cytoplasm</t>
  </si>
  <si>
    <t>_GNLSWLR_.2|_ALYTFEPR_.2|_LAFDMATNAAC[+57]ASLLK_.2|_LAFDMATNAAC[+57]ASLLK_.3|_GYADIVQLLLAK_.2|_GYADIVQLLLAK_.3|_AGSTALYWAC[+57]HGGHK_.4|_AGSTALYWAC[+57]HGGHK_.3|_AGSTALYWAC[+57]HGGHK_.2|_LGDTALHAAAWK_.3|_LGDTALHAAAWK_.2|_KLAFDMATNAAC[+57]ASLLK_.3|_KLAFDMATNAAC[+57]ASLLK_.2|_LAFDMATNAAC[+57]ASLLKK_.3|_TGLIPSNYVAEQAESIDNPLHEAAK_.4|_TGLIPSNYVAEQAESIDNPLHEAAK_.3|_TGLIPSNYVAEQAESIDNPLHEAAKR_.4|_GRTGLIPSNYVAEQAESIDNPLHEAAK_.4|_GRTGLIPSNYVAEQAESIDNPLHEAAK_.3|_DIVEMLFTQPNIELNQQNK_.3|_DIVEMLFTQPNIELNQQNK_.2|_AGSTALYWAC[+57]HGGHKDIVEMLFTQPNIELNQQNK_.5|_AGSTALYWAC[+57]HGGHKDIVEMLFTQPNIELNQQNK_.4</t>
  </si>
  <si>
    <t>Q93045</t>
  </si>
  <si>
    <t>STMN2</t>
  </si>
  <si>
    <t>Stathmin-2</t>
  </si>
  <si>
    <t>negative regulation of microtubule depolymerization,positive regulation of neuron projection development,negative regulation of neuron projection development,negative regulation of microtubule polymerization,positive regulation of microtubule depolymerization,cellular response to nerve growth factor stimulus</t>
  </si>
  <si>
    <t>protein binding,tubulin binding,calcium-dependent protein binding</t>
  </si>
  <si>
    <t>cytoplasm,endosome,Golgi apparatus,membrane,lamellipodium,axon,growth cone,neuron projection,neuronal cell body,perinuclear region of cytoplasm,vesicle</t>
  </si>
  <si>
    <t>_ALEENNNFSK_.2</t>
  </si>
  <si>
    <t>Q93063</t>
  </si>
  <si>
    <t>EXT2</t>
  </si>
  <si>
    <t>Exostosin-2</t>
  </si>
  <si>
    <t>ossification,mesoderm formation,glycosaminoglycan biosynthetic process,protein glycosylation,signal transduction,heparan sulfate proteoglycan biosynthetic process,heparan sulfate proteoglycan biosynthetic process, polysaccharide chain biosynthetic process,cell differentiation,cellular polysaccharide biosynthetic process</t>
  </si>
  <si>
    <t>protein binding,glucuronosyltransferase activity,transferase activity, transferring glycosyl groups,heparan sulfate N-acetylglucosaminyltransferase activity,metal ion binding,protein heterodimerization activity,glucuronosyl-N-acetylglucosaminyl-proteoglycan 4-alpha-N-acetylglucosaminyltransferase activity,N-acetylglucosaminyl-proteoglycan 4-beta-glucuronosyltransferase activity,protein homodimerization activity,acetylglucosaminyltransferase activity</t>
  </si>
  <si>
    <t>Golgi membrane,endoplasmic reticulum,endoplasmic reticulum membrane,Golgi apparatus,membrane,integral component of membrane,UDP-N-acetylglucosamine transferase complex,extracellular exosome</t>
  </si>
  <si>
    <t>_ALLAGGGFSTWTYR_.2|_YFNYLYTYK_.2|_FASVFGTMPLK_.2|_HGESVLVLDK_.2|_AC[+57]LFVPSIDVLNQNTLR_.3|_AIALATLQIINDR_.2|_QYFLLSSQVGLHPEYREDLEALQVK_.4</t>
  </si>
  <si>
    <t>Q96AE4</t>
  </si>
  <si>
    <t>FUBP1</t>
  </si>
  <si>
    <t>Far upstream element-binding protein 1</t>
  </si>
  <si>
    <t>regulation of transcription, DNA-templated,transcription from RNA polymerase II promoter,positive regulation of gene expression</t>
  </si>
  <si>
    <t>single-stranded DNA binding,transcription factor activity, sequence-specific DNA binding,RNA binding,protein binding,poly(A) RNA binding</t>
  </si>
  <si>
    <t>nucleus,nucleoplasm</t>
  </si>
  <si>
    <t>_IAQITGPPDR_.2|_LLDQIVEK_.2|_GTPQQIDYAR_.2|_ITGDPYKVQQAK_.3|_IQIAPDSGGLPER_.2|_IQIAPDSGGLPER_.3|_SC[+57]MLTGTPESVQSAKR_.3|_IQFKPDDGTTPER_.3|_IQFKPDDGTTPER_.2|_IGGNEGIDVPIPR_.2|_IGGNEGIDVPIPR_.3|_C[+57]QHAAEIITDLLR_.3|_C[+57]QHAAEIITDLLR_.2|_EMVLELIR_.2|_RLLDQIVEK_.2|_AWEEYYK_.2|_SVMTEEYKVPDGMVGFIIGR_.3|_SVM[+16]TEEYKVPDGMVGFIIGR_.3|_SVMTEEYKVPDGMVGFIIGR_.2|_IQNDAGVR_.2|_SC[+57]MLTGTPESVQSAK_.2|_SC[+57]M[+16]LTGTPESVQSAK_.2|_MVMIQDGPQNTGADKPLR_.3|_MVMIQDGPQNTGADKPLR_.4|_M[+16]VM[+16]IQDGPQNTGADKPLR_.3|_M[+16]VMIQDGPQNTGADKPLR_.3|_MVM[+16]IQDGPQNTGADKPLR_.3|_GRPAPGFHHGDGPGNAVQEIMIPASK_.5|_GRPAPGFHHGDGPGNAVQEIMIPASK_.4|_GRPAPGFHHGDGPGNAVQEIMIPASK_.6|_GRPAPGFHHGDGPGNAVQEIM[+16]IPASK_.5|_GRPAPGFHHGDGPGNAVQEIM[+16]IPASK_.4|_GRPAPGFHHGDGPGNAVQEIMIPASK_.3|_FAVGIVIGR_.2|_AWEEYYKK_.2|_RPLEDGDQPDAK_.3|_RPLEDGDQPDAK_.2|_SISQQSGAR_.2|_IQQESGC[+57]K_.2|_RPLEDGDQPDAKK_.3|_SVMTEEYK_.2|_SVM[+16]TEEYK_.2|_KIQNDAGVR_.2|_EMVLELIRDQGGFR_.3|_NPPPNADPNMK_.2|_NPPPNADPNM[+16]K_.2|_KVAPQNDSFGTQLPPMHQQQSR_.4|_VPDGMVGFIIGR_.2|_VPDGM[+16]VGFIIGR_.2|_QQAAYYAQTSPQGMPQHPPAPQGQ_.4|_QQAAYYAQTSPQGMPQHPPAPQGQ_.3|_QQAAYYAQTSPQGM[+16]PQHPPAPQGQ_.3|_IGGDAGTSLNSNDYGYGGQK_.3|_IGGDAGTSLNSNDYGYGGQK_.2|_SVQAGNPGGPGPGGR_.2|_VAPQNDSFGTQLPPMHQQQSR_.3|_MVMIQDGPQNTGADK_.2|_IGGDAGTSLNSNDYGYGGQKRPLEDGDQPDAK_.4|_GQGNWNMGPPGGLQEFNFIVPTGK_.3|_GRGQGNWNMGPPGGLQEFNFIVPTGK_.3|_MGQAVPAPTGAPPGGQPDYSAAWAEYYR_.3|_M[+16]GQAVPAPTGAPPGGQPDYSAAWAEYYR_.3|_KMGQAVPAPTGAPPGGQPDYSAAWAEYYR_.3</t>
  </si>
  <si>
    <t>Q96AY3</t>
  </si>
  <si>
    <t>FKBP10</t>
  </si>
  <si>
    <t>Peptidyl-prolyl cis-trans isomerase FKBP10</t>
  </si>
  <si>
    <t>protein peptidyl-prolyl isomerization,chaperone-mediated protein folding</t>
  </si>
  <si>
    <t>cytoplasm,endoplasmic reticulum lumen,endoplasmic reticulum membrane</t>
  </si>
  <si>
    <t>_GGTYDTYVGSGWLIK_.2|_IIIPPFLAYGEK_.2|_LMPGQDPEK_.2|_MVQDGDFVR_.2|_M[+16]VQDGDFVR_.2|_AGAGDFMR_.2|_AGAGDFM[+16]R_.2|_GYGTVIPPQASLVFHVLLIDVHNPKDAVQLETLELPPGC[+57]VR_.5|_GMDQGLLGMC[+57]PGER_.2|_GM[+16]DQGLLGMC[+57]PGER_.2|_EVQMGDFVR_.2|_EVQM[+16]GDFVR_.2|_ASPAGGPLEDVVIER_.2|_RQLIVPPHLAHGESGAR_.4|_GLMGMC[+57]VNER_.2|_GLM[+16]GMC[+57]VNER_.2|_GLMGM[+16]C[+57]VNER_.2|_QLIVPPHLAHGESGAR_.4|_QLIVPPHLAHGESGAR_.3|_FDSSYDRNTLVAIVVGVGR_.3|_KIIIPPFLAYGEK_.3|_KIIIPPFLAYGEK_.2|_EDTVQVSTLLRPPHC[+57]PR_.4|_EDTVQVSTLLRPPHC[+57]PR_.3|_DPPANLFEDMDLNK_.3|_DPPANLFEDMDLNK_.2|_KFDSSYDRNTLVAIVVGVGR_.4|_KFDSSYDRNTLVAIVVGVGR_.3|_RKIIIPPFLAYGEK_.3|_EDGLPTGYLFVWHK_.3|_EDGLPTGYLFVWHK_.2|_LKSDEDEERVHEEL_.3|_LKSDEDEERVHEEL_.2|_DAVQLETLELPPGC[+57]VR_.3|_DAVQLETLELPPGC[+57]VR_.2|_NTLVAIVVGVGR_.2|_GRLMPGQDPEK_.2|_VIEGLDTGLQGMC[+57]VGER_.3|_VIEGLDTGLQGM[+16]C[+57]VGER_.3|_VIEGLDTGLQGMC[+57]VGER_.2|_VIEGLDTGLQGM[+16]C[+57]VGER_.2|_TIGDMFQNQDRNQDGK_.3|_TIGDMFQNQDR_.2|_TIGDM[+16]FQNQDR_.2|_TIGDMFQNQDRNQDGKITVDELK_.4|_GYGTVIPPQASLVFHVLLIDVHNPK_.4|_GYGTVIPPQASLVFHVLLIDVHNPK_.3|_NQDGKITVDELK_.2|_IPGSAVLIFNVHVIDFHNPADVVEIR_.4|_SDEDEERVHEEL_.2|_ITIPPHLAYGENGTGDKIPGSAVLIFNVHVIDFHNPADVVEIR_.6|_DGEVPPEEFSTFIK_.2|_GVPGSAVLLFEVELVSR_.2</t>
  </si>
  <si>
    <t>Q96CG8</t>
  </si>
  <si>
    <t>CTHRC1</t>
  </si>
  <si>
    <t>Collagen triple helix repeat-containing protein 1</t>
  </si>
  <si>
    <t>cell migration,positive regulation of protein binding,positive regulation of osteoblast proliferation,ossification involved in bone remodeling,positive regulation of osteoblast differentiation,Wnt signaling pathway, planar cell polarity pathway,inner ear receptor stereocilium organization,negative regulation of canonical Wnt signaling pathway,cochlea morphogenesis,establishment of planar polarity involved in neural tube closure</t>
  </si>
  <si>
    <t>frizzled binding,Wnt-protein binding</t>
  </si>
  <si>
    <t>proteinaceous extracellular matrix,collagen trimer,extracellular space,cytoplasm</t>
  </si>
  <si>
    <t>_IIIEELPK_.2|_QC[+57]SWSSLNYGIDLGK_.2|_GDASTGWNSVSR_.2</t>
  </si>
  <si>
    <t>Q96D15</t>
  </si>
  <si>
    <t>RCN3</t>
  </si>
  <si>
    <t>Reticulocalbin-3</t>
  </si>
  <si>
    <t>endoplasmic reticulum lumen</t>
  </si>
  <si>
    <t>_AGDGDGWVSLAELR_.2|_EVAKEFDQLTPEESQAR_.3|_EVAKEFDQLTPEESQAR_.2|_AWIAHTQQR_.2|_VHQAAPLSDAPHDDAHGNFQYDHEAFLGR_.6|_VHQAAPLSDAPHDDAHGNFQYDHEAFLGR_.5|_VHQAAPLSDAPHDDAHGNFQYDHEAFLGR_.4|_EELTAFLHPEEFPHMR_.4|_EELTAFLHPEEFPHMR_.3|_DIVIAETLEDLDR_.3|_DIVIAETLEDLDR_.2|_FRVADQDGDSMATR_.3|_DIVIAETLEDLDRNK_.3|_DIVIAETLEDLDRNK_.2|_VADQDGDSMATR_.2|_VADQDGDSM[+16]ATR_.2|_DSVSAAWDTYDTDRDGR_.3|_EFDQLTPEESQAR_.2|_DSVSAAWDTYDTDR_.2|_DGYVQVEEYIADLYSAEPGEEEPAWVQTER_.3</t>
  </si>
  <si>
    <t>Q96FQ6</t>
  </si>
  <si>
    <t>S100A16</t>
  </si>
  <si>
    <t>Protein S100-A16</t>
  </si>
  <si>
    <t>response to calcium ion</t>
  </si>
  <si>
    <t>RNA binding,calcium ion binding,protein binding,protein homodimerization activity,poly(A) RNA binding</t>
  </si>
  <si>
    <t>nucleolus,cytosol,plasma membrane,extracellular exosome,cytoplasm</t>
  </si>
  <si>
    <t>_LIHEQEQQSSS_.2|_AVIVLVENFYK_.2|_AVIVLVENFYK_.3|_AADKLIQNLDANHDGR_.3|_ISFDEYWTLIGGITGPIAK_.2|_ISFDEYWTLIGGITGPIAK_.3|_LIQNLDANHDGR_.3|_LIQNLDANHDGR_.2|_ELNHMLSDTGNRK_.3|_ELNHM[+16]LSDTGNRK_.3|_ELNHMLSDTGNRK_.2|_KAADKLIQNLDANHDGR_.3|_ELNHMLSDTGNR_.2</t>
  </si>
  <si>
    <t>Q96HC4</t>
  </si>
  <si>
    <t>PDLIM5</t>
  </si>
  <si>
    <t>PDZ and LIM domain protein 5</t>
  </si>
  <si>
    <t>regulation of synapse assembly,regulation of dendritic spine morphogenesis,cell growth involved in cardiac muscle cell development,cell-cell adhesion</t>
  </si>
  <si>
    <t>actin binding,protein kinase C binding,protein binding,zinc ion binding,actinin binding,protein N-terminus binding,cadherin binding involved in cell-cell adhesion</t>
  </si>
  <si>
    <t>cytosol,cell-cell adherens junction,postsynaptic density,actin cytoskeleton,membrane,neuron projection,postsynaptic membrane</t>
  </si>
  <si>
    <t>_FFAPEC[+57]GR_.2|_GPFLVALGK_.2|_EVVKPVPITSPAVSK_.3|_EVVKPVPITSPAVSK_.2|_LIEDTEDWRPR_.3|_GALYC[+57]ELC[+57]YEK_.2|_ASAAPKPEPVPVQKGEPK_.4|_ASAAPKPEPVPVQK_.3|_ASAAPKPEPVPVQK_.2|_GC[+57]TGSLNMTLQR_.2|_GC[+57]TGSLNM[+16]TLQR_.2|_NTMAYIGFVEEK_.2|_NTM[+16]AYIGFVEEK_.2|_SWHPEEFNC[+57]AHC[+57]K_.4|_SWHPEEFNC[+57]AHC[+57]K_.3|_SWHPEEFNC[+57]AHC[+57]K_.2|_ILAQITGTEHLK_.3|_ILAQITGTEHLK_.2|_YTEFYHVPTHSDASK_.4|_YTEFYHVPTHSDASK_.3|_YTEFYHVPTHSDASK_.2|_TPMC[+57]AHC[+57]NQVIR_.3|_RLIEDTEDWRPR_.3|_ILAQITGTEHLKESEADNTK_.4|_ILAQITGTEHLKESEADNTK_.3|_RTPMC[+57]AHC[+57]NQVIR_.3|_SPSWQRPNQGVPSTGR_.3|_QPTVTSVC[+57]SETSQELAEGQRR_.4|_QPTVTSVC[+57]SETSQELAEGQRR_.3|_QTWHVSC[+57]FVC[+57]VAC[+57]GK_.3|_VTSTNNMAYNKAPRPFGSVSSPK_.4|_LQGGKDFNMPLTISSLK_.3|_VTSTNNMAYNK_.2|_ANNSQEPSPQLASSVASTR_.3|_ANNSQEPSPQLASSVASTR_.2|_DFNMPLTISSLK_.2|_KANNSQEPSPQLASSVASTR_.3|_QPTVTSVC[+57]SETSQELAEGQR_.3|_QPTVTSVC[+57]SETSQELAEGQR_.2|_TAVNVPRQPTVTSVC[+57]SETSQELAEGQR_.4|_TAVNVPRQPTVTSVC[+57]SETSQELAEGQR_.3|_IGDVVLSIDGINAQGMTHLEAQNK_.3|_ISNSATYSGSVAPANSALGQTQPSDQDTLVQR_.3|_VTSIPSPSSAFTPAHATTSSHASPSPVAAVTPPLFAASGLHANANLSADQSPSALSAGK_.5</t>
  </si>
  <si>
    <t>Q96NY7</t>
  </si>
  <si>
    <t>CLIC6</t>
  </si>
  <si>
    <t>Chloride intracellular channel protein 6</t>
  </si>
  <si>
    <t>regulation of ion transmembrane transport,chloride transmembrane transport,glutathione metabolic process</t>
  </si>
  <si>
    <t>voltage-gated ion channel activity,chloride channel activity,dopamine receptor binding,glutathione transferase activity</t>
  </si>
  <si>
    <t>cytoplasm,plasma membrane,chloride channel complex,extracellular exosome,nucleus</t>
  </si>
  <si>
    <t>_FLDGDELTLADC[+57]NLLPK_.2|_FLDGDELTLADC[+57]NLLPK_.3|_DEFTNTC[+57]PADQEIEHAYSDVAK_.3|_ADAGEDRVGDGPQQEPGEDEERR_.4|_GSEEAAPGDAR_.2|_LFMILWLK_.2|_LFM[+16]ILWLK_.2|_LGTQHPESNSAGNDVFAK_.3|_LGTQHPESNSAGNDVFAK_.2|_YRDFEFPSEMTGIWR_.3|_GVIFNVTTVDLK_.2|_SPGELAWDAAEEAEVPGVK_.3|_RKPADLQNLAPGTNPPFMTFDGEVK_.4|_SPEGPREEEAAGGEEESPDSSPHGEASR_.4|_DFEFPSEMTGIWR_.2|_GAAEPEAQLSNHLAEEGPAEGSGEAAR_.3</t>
  </si>
  <si>
    <t>Q96SI9</t>
  </si>
  <si>
    <t>STRBP</t>
  </si>
  <si>
    <t>Spermatid perinuclear RNA-binding protein</t>
  </si>
  <si>
    <t>multicellular organism development,spermatid development,mechanosensory behavior</t>
  </si>
  <si>
    <t>DNA binding,RNA binding,double-stranded RNA binding,single-stranded RNA binding,protein binding,poly(A) RNA binding</t>
  </si>
  <si>
    <t>nucleus,cytoplasm,microtubule cytoskeleton</t>
  </si>
  <si>
    <t>_SC[+57]VIVLR_.2|_KDGENVSM[+16]K_.2|_GWPLELIC[+57]EK_.2|_EDITHSAQHALR_.3|_RPFEDGLGDDKDPNKK_.4|_RPFEDGLGDDKDPNKK_.3|_ASAALAALEK_.2|_C[+57]LNALASLR_.2|_LSAFGQIYK_.2|_DNLPIQIQK_.2|_TQGPILTASGK_.2|_HVSDWLDETNKGTK_.3|_VILTSPLIRDELEK_.3|_SIGTC[+57]NRPLGAGEALR_.3|_LFSGPNAANNK_.2|_AIDLMNALMR_.2|_VLEMDPLPSSKPFQK_.3|_DGENVSMKDPPDLLDR_.3|_HVSDWLDETNK_.2|_DKPTETLLNTVK_.2|_TQGPILTASGKNPVMELNEK_.3|_VPTWAPLKGWPLELIC[+57]EK_.3|_FPTYPVPHYSFF_.2|_YQVEQC[+57]VNEASIIIR_.2|_HSTIYPSPEELEAVQNMVSTVEC[+57]ALK_.3</t>
  </si>
  <si>
    <t>Q96TA1</t>
  </si>
  <si>
    <t>FAM129B</t>
  </si>
  <si>
    <t>Niban-like protein 1</t>
  </si>
  <si>
    <t>negative regulation of apoptotic process,cell-cell adhesion</t>
  </si>
  <si>
    <t>cadherin binding,cadherin binding involved in cell-cell adhesion</t>
  </si>
  <si>
    <t>nucleoplasm,cytosol,plasma membrane,adherens junction,extracellular exosome,nucleus,nucleolus,cytoplasm,cell-cell adherens junction,actin cytoskeleton</t>
  </si>
  <si>
    <t>_FDVSSTSVFK_.2|_FQELIFEDFAR_.2|_AVINSAGYK_.2|_GPTKEELC[+57]K_.2|_VQQVQPAMQAVIR_.2|_VQQVQPAM[+16]QAVIR_.2|_HEIEGTGLPQAQLLWR_.3|_HEIEGTGLPQAQLLWR_.2|_C[+57]PTQFPLILWHPYAR_.3|_C[+57]PTQFPLILWHPYAR_.2|_HC[+57]NNGIPEDSKVEGPAFTDAIR_.4|_HC[+57]NNGIPEDSKVEGPAFTDAIR_.3|_ILTSVDQYLELIGNSLPGTTAK_.3|_ILTSVDQYLELIGNSLPGTTAK_.2|_AAPEASSPPASPLQHLLPGK_.3|_AAPEASSPPASPLQHLLPGK_.4|_NRFSLVPHNYGLVLYENK_.4|_NRFSLVPHNYGLVLYENK_.3|_NHVQPYIPSILEALMVPTSQGFTEVR_.3|_NHVQPYIPSILEALM[+16]VPTSQGFTEVR_.4|_NHVQPYIPSILEALMVPTSQGFTEVR_.4|_NHVQPYIPSILEALM[+16]VPTSQGFTEVR_.3|_FEEVLSK_.2|_KVPLDER_.2|_WQAVLQDC[+57]IR_.3|_WQAVLQDC[+57]IR_.2|_KYDYDSSSVRK_.3|_KYDYDSSSVRK_.2|_IVFSGNLFQHQEDSKK_.4|_IVFSGNLFQHQEDSKK_.3|_ARFEEVLSK_.2|_EALLQISIPFLLKK_.3|_YDYDSSSVR_.2|_TDMDQIITSK_.2|_TDM[+16]DQIITSK_.2|_IVFSGNLFQHQEDSK_.3|_IVFSGNLFQHQEDSK_.2|_VEGPAFTDAIR_.2|_KYDYDSSSVR_.2|_HYYFC[+57]MMTEAEQDK_.3|_QRQWIQISDAVYHMVYEQAK_.4|_QRQWIQISDAVYHMVYEQAK_.3|_FSLVPHNYGLVLYENK_.3|_FSLVPHNYGLVLYENK_.2|_HC[+57]NNGIPEDSK_.2|_EQMDNAVYTFETLLHQELGKGPTKEELC[+57]K_.5|_EQMDNAVYTFETLLHQELGKGPTKEELC[+57]K_.4|_EQMDNAVYTFETLLHQELGKGPTK_.4|_FILVENTYEEVVLQTVMK_.3|_EALLQISIPFLLK_.2|_QWIQISDAVYHMVYEQAK_.3|_QWIQISDAVYHMVYEQAK_.2|_EQMDNAVYTFETLLHQELGK_.3|_EQMDNAVYTFETLLHQELGK_.2|_EVTDMNLNVINEGGIDKLGEYMEK_.3|_EVTDMNLNVINEGGIDK_.2|_GLLAQGLRPESPPPAGPLLNGAPAGESPQPK_.3|_QVVSVVQDEEVGLPFEASPESPPPASPDGVTEIR_.3</t>
  </si>
  <si>
    <t>Q99426</t>
  </si>
  <si>
    <t>TBCB</t>
  </si>
  <si>
    <t>Tubulin-folding cofactor B</t>
  </si>
  <si>
    <t>nervous system development,cell differentiation</t>
  </si>
  <si>
    <t>cytoplasm,cytosol,microtubule,microtubule cytoskeleton,nucleoplasm</t>
  </si>
  <si>
    <t>_AQASSIPVGSR_.2|_LGEYEDVSR_.2|_SLTIAEFK_.2|_RGTVMYVGLTDFKPGYWIGVR_.4|_LGEYEDVSRVEK_.3|_YTISQEAYDQRQDTVR_.3|_YGAFVKPAVVTVGDFPEEDYGLDEI_.3|_LAEEKAQASSIPVGSR_.3|_LAEEKAQASSIPVGSR_.2|_LGRYNEEERAQQEAEAAQR_.4|_LGRYNEEERAQQEAEAAQR_.3|_YDEPLGKNDGSVNGK_.3|_AQQEAEAAQR_.2|_IHVIDHSGAR_.2|_RYFEC[+57]QAK_.2|_YNEEERAQQEAEAAQR_.3|_LDQEDALLGSYPVDDGC[+57]R_.3|_LDQEDALLGSYPVDDGC[+57]R_.2|_PAVVTVGDFPEEDYGLDEI_.3|_PAVVTVGDFPEEDYGLDEI_.2|_YTISQEAYDQR_.2|_GTVMYVGLTDFKPGYWIGVR_.3|_GTVM[+16]YVGLTDFKPGYWIGVR_.3|_GTVMYVGLTDFKPGYWIGVR_.2|_FYSKLDQEDALLGSYPVDDGC[+57]R_.3|_LELLVGSPASC[+57]MELELYGVDDKFYSK_.3</t>
  </si>
  <si>
    <t>Q99436</t>
  </si>
  <si>
    <t>PSMB7</t>
  </si>
  <si>
    <t>Proteasome subunit beta type-7</t>
  </si>
  <si>
    <t>MAPK cascade,protein polyubiquitination,stimulatory C-type lectin receptor signaling pathway,antigen processing and presentation of exogenous peptide antigen via MHC class I, TAP-dependent,regulation of cellular amino acid metabolic process,negative regulation of G2/M transition of mitotic cell cycle,viral process,protein deubiquitination,anaphase-promoting complex-dependent catabolic process,SCF-dependent proteasomal ubiquitin-dependent protein catabolic process,tumor necrosis factor-mediated signaling pathway,NIK/NF-kappaB signaling,Fc-epsilon receptor signaling pathway,proteasome-mediated ubiquitin-dependent protein catabolic process,neutrophil degranulation,regulation of mRNA stability,T cell receptor signaling pathway,negative regulation of ubiquitin-protein ligase activity involved in mitotic cell cycle,positive regulation of ubiquitin-protein ligase activity involved in regulation of mitotic cell cycle transition,transmembrane transport,Wnt signaling pathway, planar cell polarity pathway,regulation of transcription from RNA polymerase II promoter in response to hypoxia,negative regulation of canonical Wnt signaling pathway,positive regulation of canonical Wnt signaling pathway,positive regulation of protein targeting to mitochondrion</t>
  </si>
  <si>
    <t>proteasome complex,extracellular region,nucleus,nucleoplasm,cytosol,proteasome core complex,secretory granule lumen,extracellular exosome,ficolin-1-rich granule lumen,cytoplasm</t>
  </si>
  <si>
    <t>_GTTAVLTEK_.2|_ATEGMVVADKNC[+57]SK_.3|_ATEGMVVADKNC[+57]SK_.2|_ATEGM[+16]VVADKNC[+57]SK_.3|_NKLDFLRPYTVPNK_.4|_NKLDFLRPYTVPNK_.3|_IHFISPNIYC[+57]C[+57]GAGTAADTDMTTQLISSNLELHSLSTGRLPR_.5|_IHFISPNIYC[+57]C[+57]GAGTAADTDMTTQLISSNLELHSLSTGRLPR_.7|_IHFISPNIYC[+57]C[+57]GAGTAADTDMTTQLISSNLELHSLSTGRLPR_.6|_IHFISPNIYC[+57]C[+57]GAGTAADTDMTTQLISSNLELHSLSTGRLPR_.4|_IHFISPNIYC[+57]C[+57]GAGTAADTDMTTQLISSNLELHSLSTGR_.4|_IHFISPNIYC[+57]C[+57]GAGTAADTDMTTQLISSNLELHSLSTGR_.6|_IHFISPNIYC[+57]C[+57]GAGTAADTDMTTQLISSNLELHSLSTGR_.5|_IHFISPNIYC[+57]C[+57]GAGTAADTDM[+16]TTQLISSNLELHSLSTGR_.4|_FRPDMEEEEAK_.3|_FRPDM[+16]EEEEAK_.3|_FRPDMEEEEAK_.2|_NKLDFLRPYTVPNKK_.4|_LDFLRPYTVPNK_.3|_LDFLRPYTVPNK_.2|_DGIVLGADTR_.2|_ATEGMVVADK_.2|_ATEGM[+16]VVADK_.2|_NAVLEADFAK_.2|_TGTTIAGVVYK_.2|_LPYVTMGSGSLAAMAVFEDK_.3|_LPYVTMGSGSLAAMAVFEDK_.2|_ITPLEIEVLEETVQTM[+16]DTS_.3|_ITPLEIEVLEETVQTMDTS_.3|_NLVSEAIAAGIFNDLGSGSNIDLC[+57]VISK_.4|_NLVSEAIAAGIFNDLGSGSNIDLC[+57]VISK_.3|_YQGYIGAALVLGGVDVTGPHLYSIYPHGSTDK_.4|_YQGYIGAALVLGGVDVTGPHLYSIYPHGSTDK_.3</t>
  </si>
  <si>
    <t>Q99439</t>
  </si>
  <si>
    <t>CNN2</t>
  </si>
  <si>
    <t>Calponin-2</t>
  </si>
  <si>
    <t>cytoskeleton organization,actomyosin structure organization,regulation of actin filament-based process,neutrophil degranulation,cellular response to mechanical stimulus,cell-cell adhesion</t>
  </si>
  <si>
    <t>actin binding,calmodulin binding,cadherin binding,cadherin binding involved in cell-cell adhesion</t>
  </si>
  <si>
    <t>stress fiber,extracellular region,cytoskeleton,cell-cell junction,focal adhesion,membrane,specific granule lumen,extracellular exosome,tertiary granule lumen,cell-cell adherens junction</t>
  </si>
  <si>
    <t>_NFDDATMK_.2|_GLKDGTILC[+57]TLMNK_.3|_GLKDGTILC[+57]TLMNK_.2|_GLQSGVDIGVK_.2|_GPSYGLSAEVK_.2|_TWIEGLTGLSIGPDFQK_.2|_TWIEGLTGLSIGPDFQK_.3|_AGQC[+57]VIGLQMGTNK_.2|_AGQC[+57]VIGLQM[+16]GTNK_.2|_SMQNWHQLENLSNFIK_.3|_SM[+16]QNWHQLENLSNFIK_.3|_SMQNWHQLENLSNFIK_.2|_SM[+16]QNWHQLENLSNFIK_.2|_LLSKYDPQKEAELR_.4|_C[+57]ASQSGMTAYGTR_.2|_C[+57]ASQSGMTAYGTR_.3|_C[+57]ASQSGM[+16]TAYGTR_.2|_C[+57]ASQVGMTAPGTR_.2|_C[+57]ASQVGMTAPGTR_.3|_C[+57]ASQVGM[+16]TAPGTR_.2|_TKGLQSGVDIGVK_.2|_TKGLQSGVDIGVK_.3|_C[+57]ASQVGMTAPGTRR_.3|_NHILPPMDHSTISLQMGTNK_.4|_NHILPPM[+16]DHSTISLQMGTNK_.4|_NHILPPMDHSTISLQM[+16]GTNK_.4|_NHILPPMDHSTISLQMGTNK_.3|_NHILPPMDHSTISLQMGTNK_.2|_DGTILC[+57]TLMNK_.2|_DGTILC[+57]TLM[+16]NK_.2|_C[+57]DNSSMSLQMGYTQGANQSGQVFGLGR_.3|_YC[+57]PQGTVADGAPSGTGDC[+57]PDPGEVPEYPPYYQEEAGY_.4|_LGTDKC[+57]DNSSMSLQMGYTQGANQSGQVFGLGR_.3</t>
  </si>
  <si>
    <t>Q99497</t>
  </si>
  <si>
    <t>PARK7</t>
  </si>
  <si>
    <t>Protein deglycase DJ-1</t>
  </si>
  <si>
    <t>negative regulation of protein phosphorylation,positive regulation of acute inflammatory response to antigenic stimulus,negative regulation of protein kinase activity,proteolysis,protein deglycosylation,autophagy,inflammatory response,mitochondrion organization,Ras protein signal transduction,single fertilization,adult locomotory behavior,methylglyoxal metabolic process,detoxification of copper ion,positive regulation of gene expression,negative regulation of gene expression,enzyme active site formation via L-cysteine sulfinic acid,lactate biosynthetic process,negative regulation of protein ubiquitination,negative regulation of protein binding,activation of protein kinase B activity,negative regulation of proteasomal ubiquitin-dependent protein catabolic process,positive regulation of interleukin-8 production,positive regulation of peptidyl-serine phosphorylation,negative regulation of protein sumoylation,positive regulation of NAD(P)H oxidase activity,cellular response to oxidative stress,cellular response to glyoxal,peptidyl-cysteine deglycation,peptidyl-arginine deglycation,peptidyl-lysine deglycation,protein deglycation, glyoxal removal,protein deglycation, methylglyoxal removal,glutathione deglycation,hydrogen peroxide metabolic process,negative regulation of apoptotic process,regulation of neuron apoptotic process,negative regulation of neuron apoptotic process,positive regulation of transcription from RNA polymerase II promoter,glycolate biosynthetic process,negative regulation of protein export from nucleus,regulation of inflammatory response,detoxification of mercury ion,protein stabilization,positive regulation of sequence-specific DNA binding transcription factor activity,negative regulation of ubiquitin-protein transferase activity,dopamine uptake involved in synaptic transmission,regulation of mitochondrial membrane potential,positive regulation of protein kinase B signaling,membrane depolarization,membrane hyperpolarization,negative regulation of cell death,regulation of androgen receptor signaling pathway,cellular response to hydrogen peroxide,positive regulation of protein homodimerization activity,cellular oxidant detoxification,positive regulation of protein localization to nucleus,negative regulation of neuron death,positive regulation of superoxide dismutase activity,negative regulation of protein acetylation,positive regulation of oxidative stress-induced intrinsic apoptotic signaling pathway,negative regulation of endoplasmic reticulum stress-induced intrinsic apoptotic signaling pathway,regulation of fibril organization,positive regulation of mitochondrial electron transport, NADH to ubiquinone,negative regulation of death-inducing signaling complex assembly,negative regulation of protein K48-linked deubiquitination,negative regulation of TRAIL-activated apoptotic signaling pathway,positive regulation of pyrroline-5-carboxylate reductase activity,positive regulation of tyrosine 3-monooxygenase activity,positive regulation of dopamine biosynthetic process,glyoxal metabolic process,positive regulation of L-dopa biosynthetic process,positive regulation of L-dopa decarboxylase activity,negative regulation of oxidative stress-induced cell death,negative regulation of hydrogen peroxide-induced cell death,negative regulation of hydrogen peroxide-induced neuron death,negative regulation of oxidative stress-induced neuron intrinsic apoptotic signaling pathway,negative regulation of hydrogen peroxide-induced neuron intrinsic apoptotic signaling pathway,positive regulation of reactive oxygen species biosynthetic process,positive regulation of mitophagy,negative regulation of nitrosative stress-induced intrinsic apoptotic signaling pathway,negative regulation of ubiquitin-specific protease activity,positive regulation of oxidative phosphorylation uncoupler activity,positive regulation of transcription regulatory region DNA binding,positive regulation of androgen receptor activity,negative regulation of extrinsic apoptotic signaling pathway,negative regulation of cysteine-type endopeptidase activity involved in apoptotic signaling pathway,regulation of TRAIL receptor biosynthetic process,methylglyoxal catabolic process to D-lactate via S-lactoyl-glutathione,cell-cell adhesion,glyoxal catabolic process</t>
  </si>
  <si>
    <t>transcription coactivator activity,mRNA binding,receptor binding,copper ion binding,protein binding,transcription factor binding,peptidase activity,superoxide dismutase copper chaperone activity,oxidoreductase activity, acting on peroxide as acceptor,enzyme binding,kinase binding,cytokine binding,tyrosine 3-monooxygenase activator activity,L-dopa decarboxylase activator activity,protein deglycase activity,identical protein binding,protein homodimerization activity,small protein activating enzyme binding,ubiquitin-like protein conjugating enzyme binding,cadherin binding,mercury ion binding,androgen receptor binding,peroxiredoxin activity,repressing transcription factor binding,scaffold protein binding,cupric ion binding,cuprous ion binding,ubiquitin-specific protease binding,core promoter binding,double-stranded DNA binding,single-stranded DNA binding,glyoxalase III activity,cadherin binding involved in cell-cell adhesion,glyoxalase (glycolic acid-forming) activity</t>
  </si>
  <si>
    <t>chromatin,nucleus,cytoplasm,mitochondrion,mitochondrial intermembrane space,mitochondrial matrix,endoplasmic reticulum,cytosol,plasma membrane,cell-cell adherens junction,PML body,axon,cell body,membrane raft,perinuclear region of cytoplasm,extracellular exosome,presynapse,mitochondrial respiratory chain complex I</t>
  </si>
  <si>
    <t>_VTVAGLAGKDPVQC[+57]SR_.3|_VTVAGLAGKDPVQC[+57]SR_.2|_VTVAGLAGKDPVQC[+57]SR_.4|_AGIKVTVAGLAGKDPVQC[+57]SR_.4|_AGIKVTVAGLAGKDPVQC[+57]SR_.3|_DGLILTSR_.2|_KGLIAAIC[+57]AGPTALLAHEIGFGSK_.3|_KGLIAAIC[+57]AGPTALLAHEIGFGSK_.4|_DVVIC[+57]PDASLEDAKKEGPYDVVVLPGGNLGAQNLSESAAVK_.4|_DVVIC[+57]PDASLEDAKK_.3|_DVVIC[+57]PDASLEDAKK_.2|_DVVIC[+57]PDASLEDAKK_.4|_RALVILAK_.2|_EILKEQENR_.2|_GAEEMETVIPVDVMR_.2|_GAEEMETVIPVDVMR_.3|_GAEEMETVIPVDVM[+16]R_.3|_GAEEM[+16]ETVIPVDVMR_.2|_GAEEMETVIPVDVM[+16]R_.2|_GAEEM[+16]ETVIPVDVM[+16]R_.2|_EGPYDVVVLPGGNLGAQNLSESAAVKEILKEQENR_.4|_VTTHPLAK_.2|_GLIAAIC[+57]AGPTALLAHEIGFGSK_.3|_GLIAAIC[+57]AGPTALLAHEIGFGSK_.4|_GLIAAIC[+57]AGPTALLAHEIGFGSK_.2|_EGPYDVVVLPGGNLGAQNLSESAAVK_.3|_EGPYDVVVLPGGNLGAQNLSESAAVK_.4|_VTVAGLAGK_.2|_DPVQC[+57]SR_.2|_DKMMNGGHYTYSENR_.4|_DKMMNGGHYTYSENR_.3|_M[+16]MNGGHYTYSENRVEK_.4|_MMNGGHYTYSENRVEK_.3|_M[+16]MNGGHYTYSENRVEK_.3|_MM[+16]NGGHYTYSENRVEK_.3|_DVVIC[+57]PDASLEDAK_.3|_DVVIC[+57]PDASLEDAK_.2|_MMNGGHYTYSENR_.3|_M[+16]M[+16]NGGHYTYSENR_.3|_M[+16]MNGGHYTYSENR_.3|_MM[+16]NGGHYTYSENR_.3|_M[+16]MNGGHYTYSENR_.2|_MMNGGHYTYSENR_.2|_GAEEMETVIPVDVMRR_.3|_GAEEM[+16]ETVIPVDVM[+16]RR_.3|_GAEEMETVIPVDVM[+16]RR_.3|_VEKDGLILTSR_.2|_GPGTSFEFALAIVEALNGK_.3|_GPGTSFEFALAIVEALNGK_.2|_GPGTSFEFALAIVEALNGKEVAAQVK_.4|_GPGTSFEFALAIVEALNGKEVAAQVK_.3|_MMNGGHYTYSENRVEKDGLILTSR_.4|_DGLILTSRGPGTSFEFALAIVEALNGKEVAAQVK_.4|_KEGPYDVVVLPGGNLGAQNLSESAAVK_.3|_EGPYDVVVLPGGNLGAQNLSESAAVKEILK_.3</t>
  </si>
  <si>
    <t>Q99519</t>
  </si>
  <si>
    <t>NEU1</t>
  </si>
  <si>
    <t>Sialidase-1</t>
  </si>
  <si>
    <t>glycosphingolipid metabolic process,ganglioside catabolic process,oligosaccharide catabolic process,neutrophil degranulation</t>
  </si>
  <si>
    <t>exo-alpha-sialidase activity,protein binding,exo-alpha-(2-&gt;3)-sialidase activity,exo-alpha-(2-&gt;6)-sialidase activity,exo-alpha-(2-&gt;8)-sialidase activity</t>
  </si>
  <si>
    <t>extracellular region,lysosome,lysosomal membrane,plasma membrane,membrane,cell junction,specific granule lumen,lysosomal lumen,intracellular membrane-bounded organelle,extracellular exosome,cytoplasmic, membrane-bounded vesicle</t>
  </si>
  <si>
    <t>_GTLLAFAEAR_.2|_QIGSVDTFRIPLITATPR_.3|_IPLITATPR_.2|_YGSGVSGIPYGQPK_.2|_LIVC[+57]GHGTLER_.3|_LIVC[+57]GHGTLER_.2|_NHYTESISVAK_.3|_NHYTESISVAK_.2|_GRNHYTESISVAK_.3|_DDGVSWSTPR_.2|_DGVFC[+57]LLSDDHGASWR_.3|_DGVFC[+57]LLSDDHGASWR_.2|_AGC[+57]QVASTM[+16]LVWSK_.2|_AGC[+57]QVASTMLVWSK_.2</t>
  </si>
  <si>
    <t>Q99536</t>
  </si>
  <si>
    <t>VAT1</t>
  </si>
  <si>
    <t>Synaptic vesicle membrane protein VAT-1 homolog</t>
  </si>
  <si>
    <t>negative regulation of mitochondrial fusion,neutrophil degranulation,oxidation-reduction process</t>
  </si>
  <si>
    <t>zinc ion binding,oxidoreductase activity</t>
  </si>
  <si>
    <t>extracellular region,mitochondrial outer membrane,integral component of membrane,azurophil granule lumen,extracellular exosome</t>
  </si>
  <si>
    <t>_VLLVPGPEKEN_.2|_LQSRPAAPPAPGPGQLTLR_.3|_LQSRPAAPPAPGPGQLTLR_.4|_AC[+57]GLNFADLMAR_.2|_AC[+57]GLNFADLM[+16]AR_.2|_GVDIVMDPLGGSDTAK_.2|_GVDIVM[+16]DPLGGSDTAK_.3|_GVDIVMDPLGGSDTAK_.3|_GVDIVM[+16]DPLGGSDTAK_.2|_C[+57]LVLTGFGGYDK_.2|_AVC[+57]GFHLGYLDGEVELVSGVVAR_.3|_AVC[+57]GFHLGYLDGEVELVSGVVAR_.4|_C[+57]LVLTGFGGYDKVK_.3|_VLLVPGPEK_.2|_PAAPPAPGPGQLTLR_.3|_PAAPPAPGPGQLTLR_.2|_VVTYGMANLLTGPK_.3|_VVTYGMANLLTGPK_.2|_VVTYGM[+16]ANLLTGPK_.2|_ENGVTHPIDYHTTDYVDEIKK_.5|_ENGVTHPIDYHTTDYVDEIKK_.4|_ENGVTHPIDYHTTDYVDEIKK_.3|_HEALKENGVTHPIDYHTTDYVDEIKK_.6|_HEALKENGVTHPIDYHTTDYVDEIKK_.5|_HEALKENGVTHPIDYHTTDYVDEIKK_.4|_LLALYNQGHIKPHIDSVWPFEK_.5|_LLALYNQGHIKPHIDSVWPFEK_.4|_LLALYNQGHIKPHIDSVWPFEK_.3|_TVENVTVFGTASASKHEALK_.4|_TVENVTVFGTASASKHEALK_.3|_VKLQSRPAAPPAPGPGQLTLR_.4|_EVAEAATGEDASSPPPK_.3|_EVAEAATGEDASSPPPK_.2|_ENGVTHPIDYHTTDYVDEIK_.4|_ENGVTHPIDYHTTDYVDEIK_.3|_HEALKENGVTHPIDYHTTDYVDEIK_.5|_HEALKENGVTHPIDYHTTDYVDEIK_.4|_LLALYNQGHIK_.2|_TEAASDPQHPAASEGAAAAAASPPLLR_.4|_TEAASDPQHPAASEGAAAAAASPPLLR_.3|_LPPLPVTPGMEGAGVVIAVGEGVSDRK_.4|_LPPLPVTPGMEGAGVVIAVGEGVSDRK_.3|_PHIDSVWPFEK_.2|_QGLYDRLPPLPVTPGMEGAGVVIAVGEGVSDRK_.5|_QGLYDRLPPLPVTPGMEGAGVVIAVGEGVSDRK_.4|_QGLYDRLPPLPVTPGM[+16]EGAGVVIAVGEGVSDRK_.4|_TWWNQFSVTALQLLQANR_.3|_TVENVTVFGTASASK_.2|_QGLYDRLPPLPVTPGMEGAGVVIAVGEGVSDR_.4|_QGLYDRLPPLPVTPGMEGAGVVIAVGEGVSDR_.3|_LPPLPVTPGM[+16]EGAGVVIAVGEGVSDR_.3|_LPPLPVTPGMEGAGVVIAVGEGVSDR_.3|_EVAEAATGEDASSPPPKTEAASDPQHPAASEGAAAAAASPPLLR_.4</t>
  </si>
  <si>
    <t>Q99584</t>
  </si>
  <si>
    <t>S100A13</t>
  </si>
  <si>
    <t>Protein S100-A13</t>
  </si>
  <si>
    <t>positive regulation of cell proliferation,regulation of cell shape,positive regulation of I-kappaB kinase/NF-kappaB signaling,mast cell degranulation,response to copper ion,cytokine secretion,interleukin-1 alpha secretion,response to electrical stimulus</t>
  </si>
  <si>
    <t>copper ion binding,calcium ion binding,protein binding,zinc ion binding,lipid binding,fibroblast growth factor binding,protein homodimerization activity,RAGE receptor binding</t>
  </si>
  <si>
    <t>extracellular space,nucleus,nucleolus,cytoplasm,cytosol,plasma membrane,mast cell granule,perinuclear region of cytoplasm,extracellular exosome</t>
  </si>
  <si>
    <t>_DVGSLDEK_.2|_SLDVNQDSELKFNEYWR_.3|_DSLSVNEFK_.2|_SLDVNQDSELK_.2|_ELVTQQLPHLLK_.3|_ELVTQQLPHLLK_.2|_KDSLSVNEFKELVTQQLPHLLK_.5|_KDSLSVNEFKELVTQQLPHLLK_.4|_KDSLSVNEFKELVTQQLPHLLK_.3|_ELVTQQLPHLLKDVGSLDEK_.4|_ELVTQQLPHLLKDVGSLDEK_.3|_KDSLSVNEFK_.2|_DSLSVNEFKELVTQQLPHLLK_.3</t>
  </si>
  <si>
    <t>Q99715</t>
  </si>
  <si>
    <t>COL12A1</t>
  </si>
  <si>
    <t>Collagen alpha-1(XII) chain</t>
  </si>
  <si>
    <t>skeletal system development,cell adhesion,collagen fibril organization,collagen catabolic process,endodermal cell differentiation</t>
  </si>
  <si>
    <t>extracellular matrix structural constituent conferring tensile strength</t>
  </si>
  <si>
    <t>extracellular region,collagen type XII trimer,extracellular space,endoplasmic reticulum lumen,extracellular matrix,extracellular exosome,extracellular vesicle</t>
  </si>
  <si>
    <t>_ALALGALQNIR_.2|_VLVVVTDGR_.2|_IIYRPVAGGESR_.3|_VTWEPAPGEVK_.2|_NTFTESAGAR_.2|_QHALSVGPQTTTLSVR_.3|_QHALSVGPQTTTLSVR_.2|_VGVVQYSSDTR_.2|_VSWDPSPSPVLGYK_.2|_IVEVFDIGPK_.2|_LGELVVGPYDNTVVLEELR_.2|_LGELVVGPYDNTVVLEELR_.3|_NVGVEVFSLGIK_.2|_LNWNPSPSPVTGYK_.2|_IIDENTVHMSWAKPVDPIVGYR_.4|_VPPTVTSTVLKR_.3|_IEQELAAIK_.2|_TYQIGWDTFC[+57]VK_.2|_TSDPTMSSFR_.2|_QVC[+57]EQLISGQMNR_.2|_LLPETPSDPFAIWQITDRDYKPQVGVIADPSSK_.4|_FNQMLNQIPNDYQSSR_.2|_NSDVEIFAVGVK_.2|_GMTSSEPISIMEK_.2|_SQDEVEIPAR_.2|_SSDAFRDPAIK_.2|_MIATDPDDTHAYNVADFESLSR_.3|_EVTTPPNQR_.2|_RVQIALAQYSGDPR_.3|_VQISLVQYSR_.2|_SLLQAVANLPYK_.2|_TNWSPAGENVFSYHITYK_.3|_ITEVTSEGFR_.2|_VQIALAQYSGDPR_.2|_NSDVEIFAVGVKDAVR_.3|_NSDVEIFAVGVKDAVR_.2|_VTFHPTGDDRR_.3|_SQDDVEAPSKK_.3|_SELEAIASPPAETHVFTVEDFDAFQR_.3|_SELEAIASPPAETHVFTVEDFDAFQR_.4|_LQPQTTYDITVLPIYK_.2|_LQPQTTYDITVLPIYK_.3|_FRVSWDPSPSPVLGYK_.3|_LKDEGVELFAIGIK_.3|_LKDEGVELFAIGIK_.2|_VAIIITDGKSQDEVEIPAR_.3|_VTDETTDSFK_.2|_SLLQAVANLPYKGGNTLTGMALNFIR_.3|_ITVDPTTDGPTK_.2|_TEFNLNQYYQR_.2|_GTWDHGASDVSLYR_.3|_VTWEPAPGEVKGYK_.3|_IYIDC[+57]YEIIEK_.2|_RLQPQTTYDITVLPIYK_.3|_RLQPQTTYDITVLPIYK_.2|_FTKVEDIIEAINTFPYR_.3|_LRDVTHSTMNVFWEPVPGK_.4|_VYDPSTSTLNVR_.2|_LKPDTPYTITVSSLYPDGEGGR_.3|_SAAFQIQSFDIVC[+57]SPVWTSR_.3|_VTWKPAPGK_.2|_VSDPTTSTMK_.2|_VPPTVTSTVLK_.2|_VEDIIEAINTFPYR_.2|_VEDIIEAINTFPYR_.3|_VVYSPVDGTRPSESIVVPGNTR_.3|_VVYSPVDGTRPSESIVVPGNTR_.4|_NAFVNQPTADLHPNGLPPSYTIILLFR_.3|_NAFVNQPTADLHPNGLPPSYTIILLFR_.4|_GISGAIGPPGPR_.2|_GGNTLTGMALNFIR_.2|_GGNTLTGMALNFIR_.3|_GGNTLTGM[+16]ALNFIR_.2|_DLSFSEVTSYGFK_.2|_SLYDDVDTGEK_.2|_NVQVYNPTPNSLDVR_.2|_ITYQPSTGEGNEQTTTIGGR_.3|_ITYQPSTGEGNEQTTTIGGR_.2|_AYVPPKDLSFSEVTSYGFK_.3|_YRIIYRPVAGGESR_.4|_EVEVDRSETSTSLK_.3|_SQDDVEAPSK_.2|_KFTKVEDIIEAINTFPYR_.4|_VILTPM[+16]TAGSR_.2|_IIYSPTVGDPIDEYTTVPGRR_.4|_IIYSPTVGDPIDEYTTVPGRR_.3|_VDEETENTMR_.2|_RNNVILQPLQPDTPYK_.3|_ITVIAVYEDGDGGHLTGNGR_.3|_LLPETPSDPFAIWQITDR_.3|_LLPETPSDPFAIWQITDR_.2|_LKPDTPYTITVSSLYPDGEGGRM[+16]TGR_.4|_VTDETTDSFKITWTQAPGR_.3|_IIYSPTVGDPIDEYTTVPGR_.3|_IIYSPTVGDPIDEYTTVPGR_.2|_EVTLPLPRPQDLK_.2|_TVGLLPPQNIHISDEWYTR_.3|_NVQVYNPTPNSLDVRWDPAPGPVLQYR_.4|_NVQVYNPTPNSLDVRWDPAPGPVLQYR_.3|_HVFIVDDFESFEK_.2|_NQPGPPGPPGPPGSAGAR_.2|_YRITYQPSTGEGNEQTTTIGGR_.3|_GPGDLEAPSNLVISER_.2|_NLQPDTSYTVTVVPVYTEGDGGR_.3|_DLKPETEYVVNVYSVVEDEYSEPLKGTEK_.4|_DLKPETEYVVNVYSVVEDEYSEPLKGTEK_.3|_NNVILQPLQPDTPYK_.2|_VFGETTNSLSVAWDHADGPVQQYR_.3|_LFYAPAAGGPEELVPIPGNTNYAILR_.3|_LIPDTLYSVNLVALYSDGEGNPSPAQGR_.3|_LGPTVNDMQLTDLVPNTEYAVTVQAVLHDLTSEPVTVR_.4|_DLFSQTLYTVSVSAVHDEGESPPVTAQETTRPVPAPTNLK_.4|_QYLVTYTPVAGGETQEVTVR_.2|_IEDNLITFVC[+57]ETATSSC[+57]PLIYLDGYTSPGFK_.3</t>
  </si>
  <si>
    <t>Q99832</t>
  </si>
  <si>
    <t>CCT7</t>
  </si>
  <si>
    <t>T-complex protein 1 subunit eta</t>
  </si>
  <si>
    <t>protein folding,'de novo' protein folding,binding of sperm to zona pellucida,positive regulation of telomere maintenance via telomerase,protein stabilization,chaperone-mediated protein folding,toxin transport,positive regulation of establishment of protein localization to telomere,positive regulation of protein localization to Cajal body,positive regulation of telomerase RNA localization to Cajal body</t>
  </si>
  <si>
    <t>protein binding,ATP binding,identical protein binding,protein binding involved in protein folding,unfolded protein binding</t>
  </si>
  <si>
    <t>zona pellucida receptor complex,cytoplasm,mitochondrion,cytosol,chaperonin-containing T-complex,microtubule,cell body,extracellular exosome</t>
  </si>
  <si>
    <t>_ALEIIPR_.2|_TC[+57]TFILR_.2|_TATQLAVNK_.2|_YNFFTGC[+57]PK_.2|_ATISNDGATILK_.2|_STVDAPTAAGR_.2|_GKATISNDGATILK_.3|_GKATISNDGATILK_.2|_GGAEQFMEETER_.2|_GGAEQFMEETER_.3|_GGAEQFM[+16]EETER_.2|_C[+57]QVFEETQIGGER_.2|_C[+57]QVFEETQIGGER_.3|_INALTAASEAAC[+57]LIVSVDETIKNPR_.3|_INALTAASEAAC[+57]LIVSVDETIKNPR_.4|_LLDVVHPAAK_.2|_SLHDAIMIVR_.2|_SLHDAIM[+16]IVR_.2|_QQLLIGAYAK_.2|_QVKPYVEEGLHPQIIIR_.4|_QVKPYVEEGLHPQIIIR_.3|_QVKPYVEEGLHPQIIIR_.2|_TMMAC[+57]GGSIQTSVNALSADVLGR_.3|_TM[+16]MAC[+57]GGSIQTSVNALSADVLGR_.3|_TMM[+16]AC[+57]GGSIQTSVNALSADVLGR_.3|_TM[+16]M[+16]AC[+57]GGSIQTSVNALSADVLGR_.3|_TM[+16]MAC[+57]GGSIQTSVNALSADVLGR_.2|_TMMAC[+57]GGSIQTSVNALSADVLGR_.2|_SQDAEVGDGTTSVTLLAAEFLK_.3|_SQDAEVGDGTTSVTLLAAEFLK_.4|_SQDAEVGDGTTSVTLLAAEFLK_.2|_TFSYAGFEMQPK_.2|_TFSYAGFEMQPK_.3|_TFSYAGFEM[+16]QPK_.2|_VQGGALEDSQLVAGVAFKK_.3|_VQGGALEDSQLVAGVAFKK_.4|_VQGGALEDSQLVAGVAFKK_.2|_VPEEDLK_.2|_C[+57]AMTALSSK_.2|_C[+57]AM[+16]TALSSK_.2|_VPEEDLKR_.2|_IKEIAVTVK_.2|_KTFSYAGFEM[+16]QPK_.3|_KTFSYAGFEMQPK_.3|_KTFSYAGFEMQPK_.2|_KVQGGALEDSQLVAGVAFKK_.4|_KVQGGALEDSQLVAGVAFKK_.3|_LPIGDVATQYFADR_.3|_LPIGDVATQYFADR_.2|_IALLNVELELKAEK_.3|_RAIKNDSVVAGGGAIEMELSK_.4|_RAIKNDSVVAGGGAIEMELSK_.3|_TIPGKQQLLIGAYAK_.3|_TIPGKQQLLIGAYAK_.2|_DMFC[+57]AGRVPEEDLK_.3|_DMFC[+57]AGRVPEEDLK_.2|_PYVEEGLHPQIIIR_.3|_PYVEEGLHPQIIIR_.2|_IALLNVELELKAEKDNAEIR_.4|_IALLNVELELKAEKDNAEIR_.3|_QLC[+57]DNAGFDATNILNK_.3|_QLC[+57]DNAGFDATNILNK_.2|_VQGGALEDSQLVAGVAFK_.3|_VQGGALEDSQLVAGVAFK_.2|_DMFC[+57]AGRVPEEDLKR_.3|_M[+16]VVDAVM[+16]MLDDLLQLK_.3|_M[+16]VVDAVMM[+16]LDDLLQLK_.3|_M[+16]VVDAVMMLDDLLQLK_.3|_MVVDAVM[+16]M[+16]LDDLLQLK_.3|_MVVDAVM[+16]MLDDLLQLK_.3|_MVVDAVMMLDDLLQLK_.2|_M[+16]VVDAVM[+16]M[+16]LDDLLQLK_.2|_M[+16]VVDAVM[+16]MLDDLLQLK_.2|_M[+16]VVDAVMMLDDLLQLK_.2|_MVVDAVM[+16]M[+16]LDDLLQLK_.2|_MVVDAVM[+16]MLDDLLQLK_.2|_IALLNVELELK_.2|_RTMMAC[+57]GGSIQTSVNALSADVLGR_.4|_RTMMAC[+57]GGSIQTSVNALSADVLGR_.3|_RTM[+16]M[+16]AC[+57]GGSIQTSVNALSADVLGR_.3|_RTM[+16]MAC[+57]GGSIQTSVNALSADVLGR_.3|_RTMM[+16]AC[+57]GGSIQTSVNALSADVLGR_.3|_VHTVEDYQAIVDAEWNILYDK_.4|_VHTVEDYQAIVDAEWNILYDK_.3|_KVQGGALEDSQLVAGVAFK_.3|_KVQGGALEDSQLVAGVAFK_.2|_AIKNDSVVAGGGAIEM[+16]ELSK_.3|_AIKNDSVVAGGGAIEMELSK_.3|_AIKNDSVVAGGGAIEMELSK_.2|_EGTDSSQGIPQLVSNISAC[+57]QVIAEAVR_.4|_EGTDSSQGIPQLVSNISAC[+57]QVIAEAVR_.3|_VHTVEDYQAIVDAEWNILYDKLEK_.4|_VHTVEDYQAIVDAEWNILYDKLEK_.3|_INALTAASEAAC[+57]LIVSVDETIK_.3|_INALTAASEAAC[+57]LIVSVDETIK_.2|_LPIGDVATQYFADRDMFC[+57]AGR_.3|_LPIGDVATQYFADRDM[+16]FC[+57]AGR_.3|_LPIGDVATQYFADRDMFC[+57]AGRVPEEDLK_.4|_NDSVVAGGGAIEM[+16]ELSK_.2|_NDSVVAGGGAIEMELSK_.2|_C[+57]QVFEETQIGGERYNFFTGC[+57]PK_.3|_HAQGGTWYGVDINNEDIADNFEAFVWEPAMVR_.4</t>
  </si>
  <si>
    <t>Q99961</t>
  </si>
  <si>
    <t>SH3GL1</t>
  </si>
  <si>
    <t>Endophilin-A2</t>
  </si>
  <si>
    <t>signal transduction,central nervous system development,synaptic vesicle uncoating,endocytosis,cell-cell adhesion</t>
  </si>
  <si>
    <t>protein binding,lipid binding,phosphatase binding,identical protein binding,cadherin binding,GTPase binding,cadherin binding involved in cell-cell adhesion</t>
  </si>
  <si>
    <t>podosome,cytoplasm,cell junction,early endosome membrane,cell projection,synapse,cell-cell adherens junction</t>
  </si>
  <si>
    <t>_AVTEVLAR_.2|_QAVQILDELAEK_.2|_TIEYLQPNPASR_.2|_ASQLVSEK_.2|_LTMLNTVSK_.2|_QNFIDPLQNLC[+57]EK_.3|_QNFIDPLQNLC[+57]EK_.2|_QALEKFEESK_.2|_SMPPLDQPSC[+57]K_.2|_NPGYPQSEGLLGEC[+57]MIR_.3|_NPGYPQSEGLLGEC[+57]M[+16]IR_.2|_NPGYPQSEGLLGEC[+57]MIR_.2|_VGGAEGTKLDDDFKEMEK_.3|_ELGGESNFGDALLDAGESMK_.3|_ELGGESNFGDALLDAGESM[+16]K_.2|_ELGGESNFGDALLDAGESMK_.2|_EPFDLGEPEQSNGGFPC[+57]TTAPK_.3|_EPFDLGEPEQSNGGFPC[+57]TTAPK_.2|_PREPFDLGEPEQSNGGFPC[+57]TTAPK_.3|_EVAETSMHNLLETDIEQVSQLSALVDAQLDYHR_.4|_EVAETSM[+16]HNLLETDIEQVSQLSALVDAQLDYHR_.4</t>
  </si>
  <si>
    <t>Q9BRA2</t>
  </si>
  <si>
    <t>TXNDC17</t>
  </si>
  <si>
    <t>Thioredoxin domain-containing protein 17</t>
  </si>
  <si>
    <t>tumor necrosis factor-mediated signaling pathway,oxidation-reduction process,cellular oxidant detoxification</t>
  </si>
  <si>
    <t>peroxidase activity,protein binding,protein-disulfide reductase activity</t>
  </si>
  <si>
    <t>_VTAVPTLLK_.2|_SWC[+57]PDC[+57]VQAEPVVR_.2|_SWC[+57]PDC[+57]VQAEPVVR_.3|_TIFAYFTGSK_.2|_YEEVSVSGFEEFHR_.3|_YEEVSVSGFEEFHR_.2|_NLKVTAVPTLLK_.3|_DPNNDFR_.2|_HISEGC[+57]VFIYC[+57]QVGEKPYWKDPNNDFRK_.6|_HISEGC[+57]VFIYC[+57]QVGEKPYWKDPNNDFRK_.5|_HISEGC[+57]VFIYC[+57]QVGEKPYWKDPNNDFRK_.4|_HISEGC[+57]VFIYC[+57]QVGEKPYWKDPNNDFRK_.3|_HISEGC[+57]VFIYC[+57]QVGEKPYWK_.4|_HISEGC[+57]VFIYC[+57]QVGEKPYWK_.3|_HISEGC[+57]VFIYC[+57]QVGEK_.3|_HISEGC[+57]VFIYC[+57]QVGEK_.2|_AVEQHNGKTIFAYFTGSK_.3|_LVESEC[+57]LQANLVEMLFSED_.2</t>
  </si>
  <si>
    <t>Q9BRK3</t>
  </si>
  <si>
    <t>MXRA8</t>
  </si>
  <si>
    <t>Matrix-remodeling-associated protein 8</t>
  </si>
  <si>
    <t>establishment of glial blood-brain barrier</t>
  </si>
  <si>
    <t>cell surface,integral component of membrane,extracellular exosome</t>
  </si>
  <si>
    <t>_GAPALLTC[+57]VNR_.2|_ERAELAHSPLPAK_.3</t>
  </si>
  <si>
    <t>Q9BRK5</t>
  </si>
  <si>
    <t>SDF4</t>
  </si>
  <si>
    <t>45 kDa calcium-binding protein</t>
  </si>
  <si>
    <t>UV protection,calcium ion regulated exocytosis,cerebellum development,fat cell differentiation,response to ethanol,zymogen granule exocytosis</t>
  </si>
  <si>
    <t>calcium ion binding,identical protein binding</t>
  </si>
  <si>
    <t>cytoplasm,late endosome,Golgi apparatus,Golgi lumen,membrane,bleb,extracellular exosome,plasma membrane</t>
  </si>
  <si>
    <t>_YSEFFTGSK_.2|_LNEELKVDEETQEVLENLKDR_.4|_LNEELKVDEETQEVLENLKDR_.3|_DLGGFDEDAEPR_.2|_WYQADSPPADLLLTEEEFLSFLHPEHSR_.4|_GHSEKEVADAIR_.3|_GHSEKEVADAIR_.2|_GFHQEVFLGK_.2|_DLGGFDEDAEPRR_.3|_DLGGFDEDAEPRR_.2|_TAEHFQEAMEESK_.3|_TAEHFQEAMEESK_.2|_TAEHFQEAM[+16]EESK_.3|_QMIAVADENQNHHLEPEEVLK_.4|_QMIAVADENQNHHLEPEEVLK_.3|_QM[+16]IAVADENQNHHLEPEEVLK_.4|_LEMDGHLNR_.2|_AVDPDGDGHVSWDEYK_.3|_AVDPDGDGHVSWDEYK_.2|_VDVNTDRK_.2|_VANREENEILPPDHLNGVK_.4|_VANREENEILPPDHLNGVK_.3|_VANREENEILPPDHLNGVKLEMDGHLNR_.6|_EENEILPPDHLNGVK_.3|_VDEETQEVLENLKDR_.3|_EIVRDLDQDGDK_.2|_DRWYQADSPPADLLLTEEEFLSFLHPEHSR_.5|_DRWYQADSPPADLLLTEEEFLSFLHPEHSR_.4|_LNEELKVDEETQEVLENLK_.3|_VDEETQEVLENLK_.2</t>
  </si>
  <si>
    <t>Q9BUF5</t>
  </si>
  <si>
    <t>TUBB6</t>
  </si>
  <si>
    <t>Tubulin beta-6 chain</t>
  </si>
  <si>
    <t>nucleus,cytoplasm,microtubule,microtubule cytoskeleton,extracellular exosome</t>
  </si>
  <si>
    <t>_YLTVATVFR_.2|_ISEQFSAMFR_.2|_MASTFIGNSTAIQELFKR_.3|_M[+16]ASTFIGNSTAIQELFKR_.3|_MASTFIGNSTAIQELFKR_.2|_AALVDLEPGTMDSVR_.2|_AALVDLEPGTMDSVR_.3|_AALVDLEPGTM[+16]DSVR_.2|_SGPFGQLFRPDNFIFGQTGAGNNWAK_.3|_SGPFGQLFRPDNFIFGQTGAGNNWAK_.4|_INVYYNESSSQK_.2|_INVYYNESSSQK_.3|_EVDEQMLAIQSK_.2|_EVDEQM[+16]LAIQSK_.2|_LTTPTYGDLNHLVSATMSGVTTSLR_.3|_LTTPTYGDLNHLVSATMSGVTTSLR_.4|_LTTPTYGDLNHLVSATM[+16]SGVTTSLR_.3|_FWEVISDEHGIDPAGGYVGDSALQLER_.3|_FWEVISDEHGIDPAGGYVGDSALQLER_.4|_GHYTEGAELVDAVLDVVR_.3|_GHYTEGAELVDAVLDVVR_.2|_MASTFIGNSTAIQELFK_.2|_M[+16]ASTFIGNSTAIQELFK_.2|_MASTFIGNSTAIQELFK_.3|_M[+16]ASTFIGNSTAIQELFK_.3|_IMNTFSVMPSPK_.2|_IMNTFSVMPSPK_.3|_IM[+16]NTFSVMPSPK_.2|_IMNTFSVM[+16]PSPK_.2|_IM[+16]NTFSVM[+16]PSPK_.2|_MREIVHIQAGQC[+57]GNQIGTK_.4|_M[+16]REIVHIQAGQC[+57]GNQIGTK_.4|_MREIVHIQAGQC[+57]GNQIGTK_.3|_ALTVPELTQQMFDAR_.2|_ALTVPELTQQMFDAR_.3|_ALTVPELTQQM[+16]FDAR_.2|_EC[+57]EHC[+57]DC[+57]LQGFQLTHSLGGGTGSGMGTLLISK_.4|_EC[+57]EHC[+57]DC[+57]LQGFQLTHSLGGGTGSGM[+16]GTLLISK_.4|_EC[+57]EHC[+57]DC[+57]LQGFQLTHSLGGGTGSGMGTLLISK_.3|_GPMSMKEVDEQMLAIQSK_.3|_GHYTEGAELVDAVLDVVRK_.3|_GHYTEGAELVDAVLDVVRK_.4|_GHYTEGAELVDAVLDVVRK_.2|_RISEQFSAMFR_.3|_RISEQFSAMFR_.2|_SGPFGQLFR_.2|_VAVC[+57]DIPPR_.2|_YLTVATVFRGPMSMK_.3|_IREEFPDRIMNTFSVMPSPK_.4|_EIVHIQAGQC[+57]GNQIGTK_.3|_EIVHIQAGQC[+57]GNQIGTK_.2|_LTTPTYGDLNHLVSATMSGVTTSLRFPGQLNADLRK_.6|_LTTPTYGDLNHLVSATMSGVTTSLRFPGQLNADLRK_.5|_KEC[+57]EHC[+57]DC[+57]LQGFQLTHSLGGGTGSGMGTLLISK_.4|_KEC[+57]EHC[+57]DC[+57]LQGFQLTHSLGGGTGSGMGTLLISK_.3</t>
  </si>
  <si>
    <t>Q9BXP5</t>
  </si>
  <si>
    <t>SRRT</t>
  </si>
  <si>
    <t>Serrate RNA effector molecule homolog</t>
  </si>
  <si>
    <t>mRNA splicing, via spliceosome,regulation of transcription, DNA-templated,cell proliferation,primary miRNA processing,snRNA transcription from RNA polymerase II promoter,response to arsenic-containing substance,positive regulation of neurogenesis,neuronal stem cell population maintenance</t>
  </si>
  <si>
    <t>DNA binding,RNA binding,protein binding,nucleotide binding,poly(A) RNA binding</t>
  </si>
  <si>
    <t>nucleoplasm,cytoplasm</t>
  </si>
  <si>
    <t>_NIAPNISR_.2|_LTPLLSVR_.2|_MLDAAVIK_.2|_AGAGLGDGER_.2|_ISHGEVLEWQK_.3|_ISHGEVLEWQK_.2|_VALSEPQPERR_.3|_VALSEPQPERR_.2|_ESLSEEEAQK_.2|_HAEKIEEVKK_.3|_HAEKIEEVKK_.2|_C[+57]GIIHVR_.2|_TC[+57]SLFMR_.2|_QQMQDFFLAHK_.3|_QQMQDFFLAHK_.2|_AEIISLC[+57]K_.2|_YHPDEVGK_.2|_LREC[+57]ELSPGVNR_.3|_LREC[+57]ELSPGVNR_.2|_MGRKDPEQEVEK_.3|_M[+16]GRKDPEQEVEK_.3|_DPEQEVEK_.2|_FVTSNTQELGKDK_.3|_LIHTLDDR_.2|_AGAGLGDGERK_.2|_NINGITQHK_.2|_EKPKEEEWEKPK_.3|_EKPKEEEWEKPKDAAGLEC[+57]KPRPLHK_.6|_EKPKEEEWEKPKDAAGLEC[+57]KPRPLHK_.5|_DAAGLEC[+57]KPRPLHK_.3|_DAAGLEC[+57]KPRPLHK_.2|_EGNPAEINVERDEK_.3|_EGNPAEINVERDEK_.2|_ILEQEEEEEQAGKPGEPSKKEEGR_.5|_ILEQEEEEEQAGKPGEPSKKEEGR_.4|_KDPEQEVEK_.2|_MEGGTENDLR_.2|_M[+16]EGGTENDLR_.2|_ILEQEEEEEQAGKPGEPSKK_.4|_ILEQEEEEEQAGKPGEPSKK_.3|_QQMQDFFLAHKDEEWFR_.4|_QQMQDFFLAHKDEEWFR_.3|_VALSEPQPER_.2|_EC[+57]ELSPGVNR_.2|_RQQMQDFFLAHKDEEWFR_.4|_RQQMQDFFLAHKDEEWFR_.3|_EGNPAEINVER_.2|_FVTSNTQELGK_.2|_SVNIKEIC[+57]WNLQNIR_.3|_DLDAPDDVDFF_.2|_EFLLSLDDSVDETEAVK_.3|_EFLLSLDDSVDETEAVK_.2|_EIC[+57]WNLQNIR_.2|_EFLLSLDDSVDETEAVKR_.3|_ILEQEEEEEQAGKPGEPSK_.3|_ILEQEEEEEQAGKPGEPSK_.2|_EVAFFNNFLTDAK_.2|_NITDYLIEEVSAEEEELLGSSGGAPPEEPPK_.4|_NITDYLIEEVSAEEEELLGSSGGAPPEEPPK_.3|_LGSIAEIDLGVPPPVMK_.2|_TQLWASEPGTPPLPTSLPSQNPILK_.3|_LIHTLDDRTQLWASEPGTPPLPTSLPSQNPILK_.4|_IVHSLDYYNTC[+57]EYPNEDEMPNR_.3|_NITDYLIEEVSAEEEELLGSSGGAPPEEPPKEGNPAEINVER_.4</t>
  </si>
  <si>
    <t>Q9BY43</t>
  </si>
  <si>
    <t>CHMP4A</t>
  </si>
  <si>
    <t>Charged multivesicular body protein 4a</t>
  </si>
  <si>
    <t>cell separation after cytokinesis,posttranslational protein targeting to membrane,membrane budding,nucleus organization,vacuolar transport,mitotic metaphase plate congression,membrane invagination,endosomal transport,macroautophagy,viral life cycle,multivesicular body assembly,viral budding via host ESCRT complex,protein polymerization,protein homooligomerization,membrane tubulation,negative regulation of neuron death,negative regulation of autophagosome assembly,autophagy</t>
  </si>
  <si>
    <t>protein binding,lipid binding,identical protein binding,protein homodimerization activity,ATPase binding</t>
  </si>
  <si>
    <t>ESCRT III complex,nucleus,cytoplasm,cytosol,cytoplasmic side of plasma membrane,membrane coat,midbody,cytoplasmic vesicle membrane,late endosome membrane,extracellular exosome,endosome,plasma membrane</t>
  </si>
  <si>
    <t>_FEQQLAQTDGTLSTLEFQR_.3|_FEQQLAQTDGTLSTLEFQR_.2|_EAIENATTNAEVLR_.2|_LPSVPSTHLPAGPAPK_.3|_VDEDEEALK_.2|_IQQELQTAK_.2|_KQEFLEQK_.2|_GPTPEEAIQK_.2|_TMELAAQSMK_.2|_LPSVPSTHLPAGPAPKVDEDEEALK_.4|_EKGPTPEEAIQK_.2|_RFEQQLAQTDGTLSTLEFQR_.3</t>
  </si>
  <si>
    <t>Q9C037</t>
  </si>
  <si>
    <t>TRIM4</t>
  </si>
  <si>
    <t>E3 ubiquitin-protein ligase TRIM4</t>
  </si>
  <si>
    <t>protein ubiquitination,innate immune response,protein trimerization</t>
  </si>
  <si>
    <t>zinc ion binding,transferase activity,ligase activity</t>
  </si>
  <si>
    <t>cytoplasm,cytosol,plasma membrane</t>
  </si>
  <si>
    <t>_KVM[+16]HLQDVEVK_.2|_KVMHLQDVEVK_.3|_RFQVAVNLAEDTAHPK_.4|_RFQVAVNLAEDTAHPK_.3|_FQVAVNLAEDTAHPK_.3|_HYWEVESR_.2|_LGPVPPGLC[+57]GR_.2|_LHNFLVEEEDLFLQR_.3|_LFC[+57]EDDQRPVC[+57]LVC[+57]R_.3|_GTGNVSFYSAVDGVHLHTFSC[+57]SSVSR_.4|_SQAPTLELLQNPK_.2|_SEIQDVNYSLEAVK_.2|_NWAPGGGPFPC[+57]PEC[+57]R_.2</t>
  </si>
  <si>
    <t>Q9C0H2</t>
  </si>
  <si>
    <t>TTYH3</t>
  </si>
  <si>
    <t>Protein tweety homolog 3</t>
  </si>
  <si>
    <t>chloride transport,ion transmembrane transport,chloride transmembrane transport</t>
  </si>
  <si>
    <t>intracellular calcium activated chloride channel activity,chloride channel activity</t>
  </si>
  <si>
    <t>plasma membrane,chloride channel complex,extracellular exosome</t>
  </si>
  <si>
    <t>_TVAGVQDR_.2|_ALVEMQDVVAELLR_.2|_ALVEMQDVVAELLR_.3|_TVPWEQPATKDPLLR_.3|_YLATSQPRPDSSGSH_.3|_YLATSQPRPDSSGSH_.2|_RGPDEDGEEEAAPGPR_.3|_TVPWEQPATK_.2|_GPDEDGEEEAAPGPR_.2</t>
  </si>
  <si>
    <t>Q9GZX9</t>
  </si>
  <si>
    <t>TWSG1</t>
  </si>
  <si>
    <t>Twisted gastrulation protein homolog 1</t>
  </si>
  <si>
    <t>ossification,mesoderm formation,salivary gland morphogenesis,hemopoiesis,cell differentiation,BMP signaling pathway,positive regulation of BMP signaling pathway,negative regulation of BMP signaling pathway,forebrain development,camera-type eye development,negative regulation of osteoblast differentiation</t>
  </si>
  <si>
    <t>_ALC[+57]ASDVSK_.2|_STVEELHEPIPSLFR_.3|_STVEELHEPIPSLFR_.2|_WFHNAC[+57]C[+57]EC[+57]IGPEC[+57]IDYGSK_.3|_ISC[+57]ESMGASK_.2|_ISC[+57]ESM[+16]GASK_.2</t>
  </si>
  <si>
    <t>Q9H082</t>
  </si>
  <si>
    <t>RAB33B</t>
  </si>
  <si>
    <t>Ras-related protein Rab-33B</t>
  </si>
  <si>
    <t>protein targeting to Golgi,intra-Golgi vesicle-mediated transport,autophagy,small GTPase mediated signal transduction,skeletal system morphogenesis,regulation of Golgi organization,negative regulation of constitutive secretory pathway,regulation of retrograde vesicle-mediated transport, Golgi to ER,regulation of autophagosome assembly,regulation of cell growth,regulation of epithelial cell proliferation</t>
  </si>
  <si>
    <t>GTPase activity,protein binding,GTP binding</t>
  </si>
  <si>
    <t>Golgi membrane,Golgi apparatus,Golgi lumen,extracellular exosome</t>
  </si>
  <si>
    <t>_IQLWDTAGQER_.2|_IKIQLWDTAGQER_.3|_IKIQLWDTAGQER_.2|_QHLLANDIPR_.2|_SAIQVPTDLAQK_.2</t>
  </si>
  <si>
    <t>Q9H0U4</t>
  </si>
  <si>
    <t>RAB1B</t>
  </si>
  <si>
    <t>Ras-related protein Rab-1B</t>
  </si>
  <si>
    <t>ER to Golgi vesicle-mediated transport,retrograde vesicle-mediated transport, Golgi to ER,autophagy,small GTPase mediated signal transduction,protein transport,virion assembly,COPII vesicle coating,positive regulation of glycoprotein metabolic process,regulation of autophagosome assembly,establishment of endothelial intestinal barrier</t>
  </si>
  <si>
    <t>Golgi membrane,mitochondrion,endoplasmic reticulum membrane,Golgi apparatus,cytosol,transport vesicle,endoplasmic reticulum-Golgi intermediate compartment membrane,pre-autophagosomal structure membrane,extracellular exosome</t>
  </si>
  <si>
    <t>_LLLIGDSGVGK_.2|_TITSSYYR_.2|_LQIWDTAGQER_.2|_LQIWDTAGQER_.3|_KVVDNTTAKEFADSLGIPFLETSAK_.4|_KVVDNTTAKEFADSLGIPFLETSAK_.3|_NATNVEQAFM[+16]TMAAEIK_.3|_NATNVEQAFMTMAAEIK_.3|_NATNVEQAFMTMAAEIK_.2|_NATNVEQAFM[+16]TMAAEIK_.2|_MGPGAASGGERPNLK_.3|_M[+16]GPGAASGGERPNLK_.3|_MGPGAASGGERPNLK_.2|_M[+16]GPGAASGGERPNLK_.2|_RMGPGAASGGERPNLK_.4|_RMGPGAASGGERPNLK_.3|_YASENVNK_.2|_KVVDNTTAK_.2|_NATNVEQAFMTMAAEIKKR_.4|_QWLQEIDR_.2|_GAHGIIVVYDVTDQESYANVK_.4|_GAHGIIVVYDVTDQESYANVK_.3|_GAHGIIVVYDVTDQESYANVK_.2|_EFADSLGIPFLETSAK_.3|_EFADSLGIPFLETSAK_.2|_NATNVEQAFMTMAAEIKK_.3|_QWLQEIDRYASENVNK_.3|_QWLQEIDRYASENVNK_.2|_FADDTYTESYISTIGVDFK_.3|_FADDTYTESYISTIGVDFK_.2|_VVDNTTAKEFADSLGIPFLETSAK_.3</t>
  </si>
  <si>
    <t>protein binding,unfolded protein binding</t>
  </si>
  <si>
    <t>Q9H299</t>
  </si>
  <si>
    <t>SH3BGRL3</t>
  </si>
  <si>
    <t>SH3 domain-binding glutamic acid-rich-like protein 3</t>
  </si>
  <si>
    <t>regulation of actin filament depolymerization,regulation of actin cytoskeleton organization,regulation of blood vessel endothelial cell migration,positive regulation of GTPase activity,cell redox homeostasis,oxidation-reduction process</t>
  </si>
  <si>
    <t>GTPase activator activity,electron carrier activity,protein disulfide oxidoreductase activity,semaphorin receptor binding</t>
  </si>
  <si>
    <t>cytoplasm,nuclear body,lamellipodium,extracellular exosome,nucleus</t>
  </si>
  <si>
    <t>_VYSTSVTGSR_.2|_IQYQLVDISQDNALRDEMR_.3|_IQYQLVDISQDNALRDEMR_.2|_IQYQLVDISQDNALRDEMR_.4|_IQYQLVDISQDNALRDEM[+16]R_.3|_RIQYQLVDISQDNALRDEMR_.4|_RIQYQLVDISQDNALRDEMR_.3|_RIQYQLVDISQDNALRDEM[+16]R_.4|_RIQYQLVDISQDNALRDEM[+16]R_.3|_SQQSEVTR_.2|_IQYQLVDISQDNALR_.3|_IQYQLVDISQDNALR_.2|_RIQYQLVDISQDNALR_.3|_RIQYQLVDISQDNALR_.2|_ATPPQIVNGDQYC[+57]GDYELFVEAVEQNTLQEFLK_.4</t>
  </si>
  <si>
    <t>Q9H444</t>
  </si>
  <si>
    <t>CHMP4B</t>
  </si>
  <si>
    <t>Charged multivesicular body protein 4b</t>
  </si>
  <si>
    <t>mitotic cytokinesis,cell separation after cytokinesis,posttranslational protein targeting to membrane,autophagy,nucleus organization,vacuolar transport,mitotic metaphase plate congression,exit from mitosis,regulation of centrosome duplication,endosomal transport,macroautophagy,viral life cycle,nuclear envelope reassembly,multivesicular body assembly,maintenance of lens transparency,viral budding via host ESCRT complex,viral budding,regulation of viral process,protein homooligomerization,negative regulation of cell death,membrane fission,ubiquitin-independent protein catabolic process via the multivesicular body sorting pathway,negative regulation of neuron death,regulation of mitotic spindle assembly,positive regulation of viral release from host cell,negative regulation of autophagosome assembly,cell-cell adhesion</t>
  </si>
  <si>
    <t>protein binding,identical protein binding,protein homodimerization activity,cadherin binding,cadherin binding involved in cell-cell adhesion</t>
  </si>
  <si>
    <t>ESCRT III complex,nucleus,nuclear envelope,cytoplasm,endosome,cytosol,cytoplasmic side of plasma membrane,membrane coat,midbody,late endosome membrane,vesicle,extracellular exosome,cell-cell adherens junction</t>
  </si>
  <si>
    <t>_EALENANTNTEVLK_.2|_GGPTPQEAIQR_.2|_LRDTEEMLSK_.3|_LRDTEEMLSK_.2|_QLAQIDGTLSTIEFQR_.2|_QLAQIDGTLSTIEFQR_.3|_KQEFLEK_.2|_DTEEMLSK_.2|_NLLEISGPETVPLPNVPSIALPSKPAK_.5|_NLLEISGPETVPLPNVPSIALPSKPAK_.4|_NLLEISGPETVPLPNVPSIALPSKPAK_.3|_AAHDNMDIDK_.2|_KIEQELTAAK_.2|_NLLEISGPETVPLPNVPSIALPSKPAKK_.4|_NLLEISGPETVPLPNVPSIALPSK_.3|_AAHDNMDIDKVDELMQDIADQQELAEEISTAISK_.4</t>
  </si>
  <si>
    <t>Q9HB07</t>
  </si>
  <si>
    <t>C12orf10</t>
  </si>
  <si>
    <t>UPF0160 protein MYG1, mitochondrial</t>
  </si>
  <si>
    <t>locomotory exploration behavior,pigmentation</t>
  </si>
  <si>
    <t>_ALVEEALAQR_.2|_YALTTTLSAR_.2|_LDFYQHSWLPAR_.3|_LDFYQHSWLPAR_.2|_SYLPQIS_.2|_LPLPEPWR_.2|_FQVDPSGEIVELAK_.3|_FQVDPSGEIVELAK_.2|_LSSAGLIYLHFGHK_.3|_LSSAGLIYLHFGHK_.2|_LNPTWNHPDQDTEAGFKR_.4|_RAMDLVQEEFLQR_.3|_RAMDLVQEEFLQR_.2|_IGTHNGTFHC[+57]DEALAC[+57]ALLR_.4|_IGTHNGTFHC[+57]DEALAC[+57]ALLR_.3|_LNPTWNHPDQDTEAGFK_.3|_LNPTWNHPDQDTEAGFK_.2|_LASC[+57]DIVVDVGGEYDPRR_.3|_SFTETMSSLSPGKPWQTK_.3|_SFTETMSSLSPGKPWQTK_.2|_AMDLVQEEFLQR_.2|_AM[+16]DLVQEEFLQR_.2|_LLAQLLGTSEEDSMVGTLYDK_.3|_LLAQLLGTSEEDSMVGTLYDK_.2|_LASC[+57]DIVVDVGGEYDPR_.2|_MYENFVEEVDAVDNGISQWAEGEPR_.3</t>
  </si>
  <si>
    <t>Q9HCU0</t>
  </si>
  <si>
    <t>CD248</t>
  </si>
  <si>
    <t>Endosialin</t>
  </si>
  <si>
    <t>biological_process,positive regulation of cell proliferation,cell migration,lymph node development,anatomical structure regression,positive regulation of endothelial cell apoptotic process</t>
  </si>
  <si>
    <t>molecular_function,calcium ion binding,carbohydrate binding,extracellular matrix binding</t>
  </si>
  <si>
    <t>proteinaceous extracellular matrix,cytoplasm,integral component of membrane,extracellular exosome</t>
  </si>
  <si>
    <t>_VDSLVGAGPASR_.2</t>
  </si>
  <si>
    <t>Q9HD42</t>
  </si>
  <si>
    <t>CHMP1A</t>
  </si>
  <si>
    <t>Charged multivesicular body protein 1a</t>
  </si>
  <si>
    <t>cell separation after cytokinesis,transcription, DNA-templated,proteolysis,nucleus organization,vacuolar transport,mitotic chromosome condensation,mitotic metaphase plate congression,regulation of centrosome duplication,protein transport,vesicle-mediated transport,gene silencing,multivesicular body assembly,viral budding via host ESCRT complex,negative regulation of transcription by glucose,negative regulation of transcription, DNA-templated,cell division,regulation of mitotic spindle assembly,ESCRT III complex disassembly</t>
  </si>
  <si>
    <t>protein binding,metallopeptidase activity,zinc ion binding,protein domain specific binding,identical protein binding,protein homodimerization activity</t>
  </si>
  <si>
    <t>condensed nuclear chromosome,ESCRT III complex,early endosome,microtubule organizing center,endomembrane system,nuclear matrix,extracellular exosome</t>
  </si>
  <si>
    <t>_VYAENAIR_.2|_VQTAVTMK_.2|_ALSTMDLQK_.2|_NEGVNWLR_.2|_KNEGVNWLR_.2</t>
  </si>
  <si>
    <t>Q9NP79</t>
  </si>
  <si>
    <t>VTA1</t>
  </si>
  <si>
    <t>Vacuolar protein sorting-associated protein VTA1 homolog</t>
  </si>
  <si>
    <t>protein transport,endosomal transport,macroautophagy,viral life cycle,multivesicular body assembly,viral budding,multivesicular body sorting pathway,ESCRT III complex disassembly,autophagy</t>
  </si>
  <si>
    <t>protein binding,protein C-terminus binding</t>
  </si>
  <si>
    <t>nucleoplasm,cytosol,endosome membrane,intracellular membrane-bounded organelle,extracellular exosome</t>
  </si>
  <si>
    <t>_LTPEDFAR_.2|_TAQEHDKRDPVVAYYC[+57]R_.5|_TAQEHDKRDPVVAYYC[+57]R_.4|_TAQEHDKRDPVVAYYC[+57]R_.3|_RDPVVAYYC[+57]R_.3|_RDPVVAYYC[+57]R_.2|_LYAMQTGMK_.2|_LYAMQTGM[+16]K_.2|_LMDQLEALK_.2|_ATYIHNC[+57]LK_.2|_DPVVAYYC[+57]R_.2|_LMDQLEALKK_.2|_MFLYADNEDR_.2|_M[+16]FLYADNEDR_.2|_QLGDNEAITQEIVGC[+57]AHLENYALK_.4|_QLGDNEAITQEIVGC[+57]AHLENYALK_.3|_KQLGDNEAITQEIVGC[+57]AHLENYALK_.4|_YAGSALQYEDVSTAVQNLQK_.3|_YAGSALQYEDVSTAVQNLQK_.2</t>
  </si>
  <si>
    <t>Q9NRG9</t>
  </si>
  <si>
    <t>AAAS</t>
  </si>
  <si>
    <t>Aladin</t>
  </si>
  <si>
    <t>mRNA export from nucleus,tRNA export from nucleus,nucleocytoplasmic transport,mitotic nuclear envelope disassembly,learning,fertilization,regulation of glucose transport,viral process,protein sumoylation,viral transcription,gene silencing by RNA,regulation of nucleocytoplasmic transport,intracellular transport of virus,regulation of cellular response to heat,protein transport</t>
  </si>
  <si>
    <t>nucleus,nuclear envelope,nuclear pore,nucleoplasm,centrosome,cytosol,membrane,nuclear membrane,cytoplasm</t>
  </si>
  <si>
    <t>_SATIVADLSETTIQTPDGEER_.3|_SATIVADLSETTIQTPDGEER_.2|_VQDGKPVILLFR_.3|_VQDGKPVILLFR_.2|_LGGEAHSMVWDPSGER_.3|_ILATTPSAVFR_.2|_IAHIPLYFVNAQFPR_.3|_IAHIPLYFVNAQFPR_.2|_FAVALLDDSVR_.2|_GALLSVGWSTGR_.2|_LLSASPVDAAIR_.2|_TASGWALALC[+57]R_.2|_WASSLHGSLFPHLSLR_.3|_VYNASSTIVPSLK_.2|_C[+57]QTGC[+57]WSPDGSR_.2|_LLFTVLGEPLIYSLSFPER_.3|_LLFTVLGEPLIYSLSFPER_.2|_GGGVTNLLWSPDGSK_.2|_GQWINLPVLQLTK_.2|_VWEAQMWTC[+57]ER_.2|_NSPVFELLPC[+57]GIIQGEPGAQPQLITFHPSFNK_.4|_NSPVFELLPC[+57]GIIQGEPGAQPQLITFHPSFNK_.3|_AQEPPAGGGGSIHDLPLFTETSPTSAPWDPLPGPPPVLPHSPHSHL_.5|_GQVTLYEHNNELVTGSSYESPPPDFR_.3|_VWDVSTETC[+57]VPLPWFR_.2</t>
  </si>
  <si>
    <t>Q9NV70</t>
  </si>
  <si>
    <t>EXOC1</t>
  </si>
  <si>
    <t>Exocyst complex component 1</t>
  </si>
  <si>
    <t>exocytosis,Golgi to plasma membrane transport,protein transport,regulation of macroautophagy,phosphatidylinositol-mediated signaling,positive regulation of protein secretion,exocyst localization</t>
  </si>
  <si>
    <t>protein binding,phosphatidylinositol-4,5-bisphosphate binding,GTP-Rho binding</t>
  </si>
  <si>
    <t>exocyst,cytoplasm,cytosol,plasma membrane,membrane,cytoplasmic side of apical plasma membrane</t>
  </si>
  <si>
    <t>_LLDEALK_.2|_ELQVLDGANIQSIMASEK_.2|_LNHFFEGVEAR_.3|_LNHFFEGVEAR_.2|_HFEGLIAR_.2|_DVVMMENFHHIFATLSR_.4|_DVVMMENFHHIFATLSR_.3|_DVVMMENFHHIFATLSR_.2|_LLSIVNVC[+57]K_.2|_QHNC[+57]GTPLPVSSEK_.3|_QHNC[+57]GTPLPVSSEK_.2|_QHNC[+57]GTPLPVSSEKDMIR_.4|_QHNC[+57]GTPLPVSSEKDMIR_.3|_DIFTPNDER_.2|_ALQEGDLASSR_.2|_NAFISC[+57]IWK_.2|_LLDEALKEVDQIELK_.3|_RLASHLNNVFVQQGHDQSSTLAQHSVELTLPNHHPFHR_.7|_RLASHLNNVFVQQGHDQSSTLAQHSVELTLPNHHPFHR_.6|_LLSEIEFLVNHMDLAK_.3|_QKYTDHLQSYVIYSLGQPLEK_.4|_EQMDQISESNHLIHLSNTNNVK_.4|_VAQGIREEEVSYQLAFNKQELR_.4|_NC[+57]FLC[+57]ATVTTERPVQVK_.3|_NC[+57]FLC[+57]ATVTTERPVQVK_.2|_VAQGIREEEVSYQLAFNK_.3|_VAQGIREEEVSYQLAFNK_.2|_IDSFNSLYMLVK_.2|_LSSYEEMLQSVK_.2|_YTDHLQSYVIYSLGQPLEK_.3|_YTDHLQSYVIYSLGQPLEK_.2|_MSHHVWTAQNVDPASFLSTTLGNVLVTVK_.4|_M[+16]SHHVWTAQNVDPASFLSTTLGNVLVTVK_.4|_GIEAC[+57]TNAADALLQC[+57]MNVALRPGHDLLLAVK_.4|_LQQHQSMPGTMAEAEDLDGGTLSR_.3|_IFEQVLSELEPLC[+57]LAEQDFISK_.3</t>
  </si>
  <si>
    <t>Q9NVN3</t>
  </si>
  <si>
    <t>RIC8B</t>
  </si>
  <si>
    <t>Synembryn-B</t>
  </si>
  <si>
    <t>regulation of G-protein coupled receptor protein signaling pathway,positive regulation of GTPase activity</t>
  </si>
  <si>
    <t>G-protein alpha-subunit binding,guanyl-nucleotide exchange factor activity,GTPase activator activity</t>
  </si>
  <si>
    <t>centrosome,cytosol,plasma membrane,cell cortex,cytoplasm</t>
  </si>
  <si>
    <t>_GSSYREGLTPVLSLLTEC[+57]SR_.3</t>
  </si>
  <si>
    <t>Q9NZN4</t>
  </si>
  <si>
    <t>EHD2</t>
  </si>
  <si>
    <t>EH domain-containing protein 2</t>
  </si>
  <si>
    <t>endocytosis,blood coagulation,cortical actin cytoskeleton organization,endocytic recycling,protein localization to plasma membrane,membrane tubulation,positive regulation of myoblast fusion,positive regulation of endocytic recycling</t>
  </si>
  <si>
    <t>nucleic acid binding,calcium ion binding,protein binding,ATP binding,GTP binding,hydrolase activity,protein domain specific binding</t>
  </si>
  <si>
    <t>nucleus,cytosol,plasma membrane,caveola,endosome membrane,microtubule cytoskeleton,extrinsic component of membrane,intercellular bridge,perinuclear region of cytoplasm,recycling endosome membrane,extracellular exosome</t>
  </si>
  <si>
    <t>_GYDFPAVLR_.2|_LEGHGLPANLPR_.3|_LEGHGLPANLPR_.2|_GQQPEAIR_.2|_SKYDEIFYNLAPADGK_.3|_SKYDEIFYNLAPADGK_.2|_TSFIQYLLEQEVPGSR_.2|_TSFIQYLLEQEVPGSR_.3|_FMC[+57]AQLPNQVLESISIIDTPGILSGAK_.3|_FM[+16]C[+57]AQLPNQVLESISIIDTPGILSGAK_.3|_DIQGLPR_.2|_VHAYIISYLK_.3|_VHAYIISYLK_.2|_MQELLMAHDFTK_.3|_MQELLMAHDFTK_.2|_VVGTPEVLR_.2|_IQLEHHISPGDFPDC[+57]QK_.4|_IQLEHHISPGDFPDC[+57]QK_.3|_IQLEHHISPGDFPDC[+57]QK_.2|_RLFELEEQDLFR_.3|_LEISDEFSEAIGALRGHEDK_.4|_LLEALDEMLTHDIAK_.3|_LLEALDEMLTHDIAK_.2|_RLFELEEQDLFRDIQGLPR_.4|_VYGALMWALGK_.2|_VYGALM[+16]WALGK_.2|_FGAFHSPALEDADFDGK_.3|_LNPFGNTFLNR_.2|_ADMVETQQLM[+16]R_.2|_ADMVETQQLMR_.2|_VYIGSFWSQPLLVPDNR_.3|_VYIGSFWSQPLLVPDNR_.2|_PMVLVAGQYSTGK_.2|_DGMLDDEEFALASHLIEAK_.3|_LSDVDRDGMLDDEEFALASHLIEAK_.4|_LSDVDRDGMLDDEEFALASHLIEAK_.3|_LFELEEQDLFR_.2|_VYIGSFWSQPLLVPDNRR_.3|_LFELEEQDLFRDIQGLPR_.3|_FGAFHSPALEDADFDGKPMVLVAGQYSTGK_.4|_FGAFHSPALEDADFDGKPM[+16]VLVAGQYSTGK_.4|_FGAFHSPALEDADFDGKPMVLVAGQYSTGK_.3|_VGPEPTTDC[+57]FVAVMHGDTEGTVPGNALVVDPDKPFRK_.5|_VGPEPTTDC[+57]FVAVMHGDTEGTVPGNALVVDPDKPFRK_.4|_YDEIFYNLAPADGK_.2|_LEISDEFSEAIGALR_.2</t>
  </si>
  <si>
    <t>Q9NZN5</t>
  </si>
  <si>
    <t>ARHGEF12</t>
  </si>
  <si>
    <t>Rho guanine nucleotide exchange factor 12</t>
  </si>
  <si>
    <t>G-protein coupled receptor signaling pathway,regulation of Rho protein signal transduction,intracellular signal transduction,positive regulation of apoptotic process,positive regulation of GTPase activity,regulation of small GTPase mediated signal transduction</t>
  </si>
  <si>
    <t>G-protein coupled receptor binding,guanyl-nucleotide exchange factor activity,Rho guanyl-nucleotide exchange factor activity,GTPase activator activity,protein binding</t>
  </si>
  <si>
    <t>_SMGLTLAESELTK_.2|_MIHEGPLVWK_.3|_VNGTLVTHSNHLEVVK_.4|_VNGTLVTHSNHLEVVK_.3|_LTKYPLLLDNIAK_.3|_GFPSILGPPR_.2|_EAHSDENPSEGDGAVNKEEK_.4|_YTEWPTER_.2|_RQEVINELFYTER_.3|_EAHSDENPSEGDGAVNK_.3|_VLDQVFYQR_.2|_HYIQTMQER_.2|_QILNYVNQAVK_.2|_ITSPVLMGEENNVVHNQK_.3|_HAAATFC[+57]SNQPFALEMIK_.3|_QLLVQQLGLTEK_.2|_TDC[+57]SSGDASRPSSDNADSPK_.3|_KVEESYTILC[+57]QR_.2|_QEVINELFYTER_.2|_EVGEDYQIAIPDSHLPVSEER_.3|_QVGETSAPGDTLDGTPR_.2|_HLSTPSSVSPEPQDSAK_.2|_FQTFVQDAESNPLC[+57]R_.2|_SETIQDTDTQSLVGSPSTR_.2</t>
  </si>
  <si>
    <t>Q9P246</t>
  </si>
  <si>
    <t>STIM2</t>
  </si>
  <si>
    <t>Stromal interaction molecule 2</t>
  </si>
  <si>
    <t>store-operated calcium entry,cellular calcium ion homeostasis,activation of store-operated calcium channel activity,positive regulation of calcium ion transport,calcium ion transmembrane transport</t>
  </si>
  <si>
    <t>calcium channel regulator activity,calcium ion binding,protein binding,store-operated calcium channel activity</t>
  </si>
  <si>
    <t>endoplasmic reticulum,endoplasmic reticulum membrane,plasma membrane,integral component of membrane</t>
  </si>
  <si>
    <t>_HITIEDLWK_.2|_RQYAEQELEQVR_.3|_RQYAEQELEQVR_.2|_EGAEC[+57]ELSR_.2|_IAVHEPSFMISQLK_.3|_IAVHEPSFMISQLK_.2|_DEVSLEDSSR_.2|_HTSC[+57]SSAGNDSKPVQEAPSVAR_.4|_ALSELTTC[+57]LR_.2|_SSWSVPDALQK_.2|_KMMDEINYAKEEAC[+57]R_.3|_QYAEQELEQVR_.2|_ELREGAEC[+57]ELSR_.2|_QWEVPDTASEC[+57]DSLNSSIGR_.3|_IC[+57]GFQIAHNSGLPSLTSSLYSDHSWVVMPR_.4|_QSPPLSLEIYQTLSPR_.2|_DLESLQTAEQSLMDLQER_.2</t>
  </si>
  <si>
    <t>Q9P2E9</t>
  </si>
  <si>
    <t>RRBP1</t>
  </si>
  <si>
    <t>Ribosome-binding protein 1</t>
  </si>
  <si>
    <t>osteoblast differentiation,translation,protein transport</t>
  </si>
  <si>
    <t>RNA binding,receptor activity,poly(A) RNA binding</t>
  </si>
  <si>
    <t>endoplasmic reticulum,ribosome,membrane,integral component of endoplasmic reticulum membrane</t>
  </si>
  <si>
    <t>_EQEITAVQAR_.2|_LLATEQEDAAVAK_.2|_DALNQATSQVESK_.2|_VGAAEEELQK_.2|_AENSQLTER_.2|_SVEEEEQVWR_.2|_TTQEQLAR_.2|_AAILETAPK_.2|_QSDELALVR_.2|_TAGPLESSETEEASQLKER_.3|_LQSSEAEVR_.2|_LIEILSEK_.2|_QLLLESQSQLDAAKSEAQKQSDELALVR_.4|_NTDVAQSPEAPKQEAPAK_.3|_SIEALLEAGQAR_.2|_SIEALLEAGQAR_.3|_SILAETEGMLR_.2|_SILAETEGM[+16]LR_.2|_SKC[+57]EELSGLHGQLQEAR_.4|_SKC[+57]EELSGLHGQLQEAR_.3|_LQQENSILR_.2|_LREAEETQSTLQAEC[+57]DQYR_.3|_LREAEETQSTLQAEC[+57]DQYR_.4|_AKVGAAEEELQK_.3|_AKVGAAEEELQK_.2|_DAQDVQASQAEADQQQTR_.2|_DAQDVQASQAEADQQQTR_.3|_AGIIQDTWHK_.2|_HPPAPAEPSSDLASK_.3|_HPPAPAEPSSDLASK_.2|_QKLTAEFEEAQTSAC[+57]R_.3|_QKLTAEFEEAQTSAC[+57]R_.2|_ATQKGDPVAILK_.3|_ATQKGDPVAILKR_.3|_SEAQKQSDELALVR_.3|_SEAQKQSDELALVR_.2|_KADSVANQGTKVEGITNQGK_.4|_KADSVANQGTKVEGITNQGK_.3|_EVPMVVVPPVGAK_.2|_AMEALATAEQAC[+57]KEK_.3|_AM[+16]EALATAEQAC[+57]KEK_.3|_AMEALATAEQAC[+57]KEK_.2|_LKGELESSDQVR_.3|_LKGELESSDQVR_.2|_LQEQLEK_.2|_AQEQQQQMAELHSK_.3|_AQEQQQQM[+16]AELHSK_.3|_KVEGAPTQGR_.2|_QVLQLQASHR_.2|_TLVSTVGSMVFNEGEAQR_.3|_TLVSTVGSMVFNEGEAQR_.2|_TLVSTVGSM[+16]VFNEGEAQR_.2|_AMEALATAEQAC[+57]K_.2|_AMEALATAEQAC[+57]K_.3|_AM[+16]EALATAEQAC[+57]K_.2|_SHVEDGDIAGAPASSPEAPPAEQDPVQLK_.3|_SHVEDGDIAGAPASSPEAPPAEQDPVQLK_.4|_HLEEIVEK_.2|_ESEEALQK_.2|_LTAEFEEAQTSAC[+57]R_.2|_TQLEWTEAILEDEQTQR_.3|_TQLEWTEAILEDEQTQR_.2|_LKELESQVSGLEK_.3|_LKELESQVSGLEK_.2|_TLQEQLENGPNTQLAR_.2|_TLQEQLENGPNTQLAR_.3|_GPTLLKHPPAPAEPSSDLASK_.4|_GPTLLKHPPAPAEPSSDLASK_.3|_EAEETQSTLQAEC[+57]DQYR_.2|_EAEETQSTLQAEC[+57]DQYR_.3|_ELESQVSGLEK_.3|_ELESQVSGLEK_.2|_GDPVAILK_.2|_QQLSEMK_.2|_RLDEVSR_.2|_KLQEQLEKAEDGSSSK_.4|_KLQEQLEKAEDGSSSK_.3|_KLQEQLEKAEDGSSSK_.2|_SEAVRQDEQQR_.3|_EVQQLQGK_.2|_TESASVQGR_.2|_EHTSHLEAELEK_.3|_EHTSHLEAELEK_.2|_EHVKEVQQLQGK_.3|_EHVKEVQQLQGK_.2|_VEGITNQGK_.2|_KGEGAPIQGK_.2|_SEAVRQDEQQRK_.3|_NTDVAQSPEAPKQEAPAKK_.4|_ELC[+57]HTQSSHASLR_.3|_IRSIEALLEAGQAR_.3|_KLQEQLEK_.2|_ETSYEEALANQRK_.3|_KKGEPGPPDADGPLYLPYK_.4|_KKGEPGPPDADGPLYLPYK_.3|_PNGKIPDHDPAPNVTVLLR_.4|_PNGKIPDHDPAPNVTVLLR_.3|_QLLLESQSQLDAAK_.3|_QLLLESQSQLDAAK_.2|_HM[+16]AAASAEC[+57]QNYAK_.3|_HMAAASAEC[+57]QNYAK_.3|_HMAAASAEC[+57]QNYAK_.2|_HM[+16]AAASAEC[+57]QNYAK_.2|_EKLLATEQEDAAVAK_.3|_IPDHDPAPNVTVLLREPVR_.4|_ADAEKAQEQQQQMAELHSK_.4|_ADAEKAQEQQQQM[+16]AELHSK_.4|_ESEEALQKR_.2|_KVDTTPNQGK_.2|_IPDHDPAPNVTVLLR_.3|_LKGELESSDQVREHTSHLEAELEK_.5|_LKGELESSDQVREHTSHLEAELEK_.3|_GELESSDQVR_.2|_GNTPATGTTQGK_.2|_SILAETEGMLRDLQK_.3|_C[+57]EELSGLHGQLQEAR_.3|_C[+57]EELSGLHGQLQEAR_.2|_LRTAGPLESSETEEASQLKER_.4|_TAGPLESSETEEASQLK_.3|_TAGPLESSETEEASQLK_.2|_TAGPLESSETEEASQLKERLEK_.4|_LQQENSILRDALNQATSQVESK_.4|_LQQENSILRDALNQATSQVESK_.3|_VEPAVSSVVNSIQVLTSK_.3|_VEPAVSSVVNSIQVLTSK_.2|_AEDGSSSKEGTSV_.2|_NTDVAQSPEAPK_.2|_AEGAQNQGQKGEGAQNQGK_.3|_KGEPGPPDADGPLYLPYK_.3|_KGEPGPPDADGPLYLPYK_.2|_ELC[+57]HTQSSHASLRADAEK_.3|_LRTAGPLESSETEEASQLK_.3|_EPVRAPAVAVAPTPVQPPIIVAPVATVPAMPQEK_.5|_EPVRAPAVAVAPTPVQPPIIVAPVATVPAMPQEK_.4|_EPVRAPAVAVAPTPVQPPIIVAPVATVPAMPQEK_.3|_IRTLQEQLENGPNTQLAR_.3|_QLLLESQSQLDAAKSEAQK_.3|_ETSYEEALANQR_.2|_LQEQLEKAEDGSSSKEGTSV_.3|_LKELESQVSGLEKEAIELR_.3|_VAKVEPAVSSVVNSIQVLTSK_.3|_APAVAVAPTPVQPPIIVAPVATVPAMPQEK_.4|_APAVAVAPTPVQPPIIVAPVATVPAM[+16]PQEK_.3|_APAVAVAPTPVQPPIIVAPVATVPAMPQEK_.3|_GEPGPPDADGPLYLPYK_.2</t>
  </si>
  <si>
    <t>Q9UBG0</t>
  </si>
  <si>
    <t>MRC2</t>
  </si>
  <si>
    <t>C-type mannose receptor 2</t>
  </si>
  <si>
    <t>osteoblast differentiation,endocytosis,signal transduction,collagen catabolic process</t>
  </si>
  <si>
    <t>transmembrane signaling receptor activity,protein binding,collagen binding,carbohydrate binding</t>
  </si>
  <si>
    <t>integral component of plasma membrane,focal adhesion,membrane</t>
  </si>
  <si>
    <t>_TLGDQLSLLLGAR_.2|_AGQLSQGAAEEDHGC[+57]R_.3|_C[+57]FQVQGQEPQSR_.2|_DC[+57]SIALPYVC[+57]K_.2|_TPLWIGLAGEEGSRR_.3|_GAWLGMNFNPK_.2|_GTDVREPDDSPQGR_.3|_GTDVREPDDSPQGR_.2|_C[+57]LTALPYIC[+57]K_.2|_TESSGGWQNR_.2|_WSDGVGFSYHNFDR_.3|_WSDGVGFSYHNFDR_.2|_FFEHHSTWAQAQR_.4|_FFEHHSTWAQAQR_.3|_FFEHHSTWAQAQR_.2|_AGQLSQGAAEEDHGC[+57]RK_.4|_C[+57]VYMTASR_.2|_SC[+57]TEETHGFIC[+57]QK_.3|_SC[+57]TEETHGFIC[+57]QK_.2|_LC[+57]TDHGSQLVTITNR_.3|_YDNQWFHGC[+57]TSTGR_.3|_YDNQWFHGC[+57]TSTGR_.2|_KAGQLSQGAAEEDHGC[+57]R_.3|_RISYHGSC[+57]PQGLADSAWIPFR_.4|_KAGQLSQGAAEEDHGC[+57]RK_.3|_IFGESEPEIHEQHWFWIGLNR_.4|_IFGESEPEIHEQHWFWIGLNR_.3|_VEC[+57]EPSWQPFQGHC[+57]YR_.3|_TPLWIGLAGEEGSR_.2|_ISYHGSC[+57]PQGLADSAWIPFR_.3|_ISYHGSC[+57]PQGLADSAWIPFR_.2|_IYGSEEDLC[+57]ALPYHEVYTIQGNSHGKPC[+57]TIPFK_.5|_LQGAVC[+57]GVSSGPPPPR_.2|_IC[+57]TWFQAELTSVHSQAELDFLSHNLQK_.4|_IC[+57]TWFQAELTSVHSQAELDFLSHNLQK_.3|_YLNWESDQPDNPSEENC[+57]GVIR_.3|_DSLEDC[+57]VTIWGPEGR_.2|_ETQPPDLPTTALGGC[+57]PSDWIQFLNK_.3|_GWTWHSPSC[+57]YWLGEDQVTYSEAR_.3</t>
  </si>
  <si>
    <t>Q9UBI6</t>
  </si>
  <si>
    <t>GNG12</t>
  </si>
  <si>
    <t>Guanine nucleotide-binding protein G(I)/G(S)/G(O) subunit gamma-12</t>
  </si>
  <si>
    <t>signal transduction,G-protein coupled receptor signaling pathway,cerebral cortex development,response to lipopolysaccharide,cellular response to glucagon stimulus</t>
  </si>
  <si>
    <t>signal transducer activity,protein binding,PDZ domain binding,phosphate ion binding</t>
  </si>
  <si>
    <t>heterotrimeric G-protein complex,actin filament,plasma membrane,extracellular exosome</t>
  </si>
  <si>
    <t>_TASTNNIAQAR_.2|_LEASIER_.2|_ASADLMSYC[+57]EEHAR_.3|_ASADLM[+16]SYC[+57]EEHAR_.3|_ASADLMSYC[+57]EEHAR_.2|_SDPLLIGIPTSENPFKDKK_.4|_SDPLLIGIPTSENPFKDKK_.3|_SDPLLIGIPTSENPFK_.3|_SDPLLIGIPTSENPFK_.2|_SDPLLIGIPTSENPFKDK_.3</t>
  </si>
  <si>
    <t>Q9UBR2</t>
  </si>
  <si>
    <t>CTSZ</t>
  </si>
  <si>
    <t>Cathepsin Z</t>
  </si>
  <si>
    <t>angiotensin maturation,proteolysis,ER to Golgi vesicle-mediated transport,neutrophil degranulation,COPII vesicle coating,proteolysis involved in cellular protein catabolic process,epithelial tube branching involved in lung morphogenesis</t>
  </si>
  <si>
    <t>cysteine-type endopeptidase activity,protein binding,cysteine-type peptidase activity</t>
  </si>
  <si>
    <t>Golgi membrane,extracellular region,extracellular space,lysosome,endoplasmic reticulum,endoplasmic reticulum lumen,plasma membrane,ER to Golgi transport vesicle,endoplasmic reticulum-Golgi intermediate compartment membrane,specific granule lumen,intracellular membrane-bounded organelle,extracellular exosome,ficolin-1-rich granule lumen</t>
  </si>
  <si>
    <t>_NSWGEPWGER_.2|_VGDYGSLSGR_.2|_STYPRPHEYLSPADLPK_.4|_STYPRPHEYLSPADLPK_.3|_NVDGVNYASITR_.2|_NVDGVNYASITR_.3|_NQHIPQYC[+57]GSC[+57]WAHASTSAMADR_.4|_NQHIPQYC[+57]GSC[+57]WAHASTSAM[+16]ADR_.4|_NQHIPQYC[+57]GSC[+57]WAHASTSAMADR_.3|_NQHIPQYC[+57]GSC[+57]WAHASTSAM[+16]ADR_.3|_VGDYGSLSGREK_.3|_FNQC[+57]GTC[+57]NEFKEC[+57]HAIR_.4|_DQEC[+57]DKFNQC[+57]GTC[+57]NEFKEC[+57]HAIR_.5|_DQEC[+57]DKFNQC[+57]GTC[+57]NEFKEC[+57]HAIR_.4|_NQHIPQYC[+57]GSC[+57]WAHASTSAMADRINIK_.5|_SWDWRNVDGVNYASITR_.3|_FNQC[+57]GTC[+57]NEFK_.2|_IVTSTYKDGKGAR_.2|_DQEC[+57]DKFNQC[+57]GTC[+57]NEFK_.3|_M[+16]MAEIYANGPISC[+57]GIMATER_.3|_MM[+16]AEIYANGPISC[+57]GIMATER_.3|_MMAEIYANGPISC[+57]GIMATER_.3|_MMAEIYANGPISC[+57]GIMATER_.2|_YNLAIEEHC[+57]TFGDPIV_.2|_KGAWPSTLLSVQNVIDC[+57]GNAGSC[+57]EGGNDLSVWDYAHQHGIPDETC[+57]NNYQAK_.5</t>
  </si>
  <si>
    <t>Q9UBS4</t>
  </si>
  <si>
    <t>DNAJB11</t>
  </si>
  <si>
    <t>DnaJ homolog subfamily B member 11</t>
  </si>
  <si>
    <t>protein folding,positive regulation of ATPase activity,IRE1-mediated unfolded protein response</t>
  </si>
  <si>
    <t>endoplasmic reticulum,endoplasmic reticulum lumen,membrane</t>
  </si>
  <si>
    <t>_TTQLGPGR_.2|_KGEGLPNFDNNNIK_.3|_KGEGLPNFDNNNIK_.2|_FQMTQEVVC[+57]DEC[+57]PNVK_.2|_FQMTQEVVC[+57]DEC[+57]PNVK_.3|_FQDLGAAYEVLSDSEKR_.3|_IKVVKHPIFER_.3|_VYNGLQGY_.2|_FQDLGAAYEVLSDSEKRK_.4|_RKQYDTYGEEGLK_.3|_LALQLHPDRNPDDPQAQEK_.4|_LALQLHPDRNPDDPQAQEK_.3|_NPDDPQAQEK_.2|_KLALQLHPDRNPDDPQAQEK_.4|_FQDLGAAYEVLSDSEK_.3|_FQDLGAAYEVLSDSEK_.2|_TLEVEIEPGVR_.2|_QYDTYGEEGLK_.2|_GEGLPNFDNNNIK_.2|_KQYDTYGEEGLK_.2|_DGMEYPFIGEGEPHVDGEPGDLR_.3|_TLEVEIEPGVRDGMEYPFIGEGEPHVDGEPGDLR_.4</t>
  </si>
  <si>
    <t>Q9UBX5</t>
  </si>
  <si>
    <t>FBLN5</t>
  </si>
  <si>
    <t>Fibulin-5</t>
  </si>
  <si>
    <t>regulation of cell growth,cell-matrix adhesion,extracellular matrix organization,protein localization to cell surface,secretion,elastic fiber assembly,regulation of removal of superoxide radicals</t>
  </si>
  <si>
    <t>integrin binding,calcium ion binding,protein binding,protein C-terminus binding,protein homodimerization activity</t>
  </si>
  <si>
    <t>extracellular region,proteinaceous extracellular matrix,extracellular space,extracellular matrix,extracellular exosome,elastic fiber</t>
  </si>
  <si>
    <t>_YPGAYYIFQIK_.2|_DMDVVSGR_.2|_DQPFTILYR_.2|_QSGQC[+57]LDIDEC[+57]R_.2|_SVPADIFQMQATTR_.2|_C[+57]MC[+57]PAENPGC[+57]R_.2|_GPYSNPYSTPYSGPYPAAAPPLSAPNYPTISRPLIC[+57]R_.4|_GPYSNPYSTPYSGPYPAAAPPLSAPNYPTISRPLIC[+57]R_.5|_SC[+57]QDINEC[+57]EHR_.3|_IYVSQYPF_.2</t>
  </si>
  <si>
    <t>Q9UHV9</t>
  </si>
  <si>
    <t>PFDN2</t>
  </si>
  <si>
    <t>Prefoldin subunit 2</t>
  </si>
  <si>
    <t>protein folding,positive regulation of cytoskeleton organization</t>
  </si>
  <si>
    <t>protein binding,protein binding involved in protein folding,unfolded protein binding</t>
  </si>
  <si>
    <t>nucleus,cytoplasm,mitochondrion,cytosol,prefoldin complex,extracellular exosome,nucleoplasm,nucleolus</t>
  </si>
  <si>
    <t>_GAVSAEQVIAGFNR_.2|_GAVSAEQVIAGFNR_.3|_MVGGVLVER_.2|_M[+16]VGGVLVER_.2|_IIETLTQQLQAK_.2|_IIETLTQQLQAK_.3|_LM[+16]GEDEKPAAK_.3|_LMGEDEKPAAK_.2|_EVLPALENNK_.2|_EVLPALENNKEQIQK_.3|_AAELEMELNEHSLVIDTLKEVDETRK_.5|_AAELEMELNEHSLVIDTLKEVDETRK_.4|_TVKEVLPALENNKEQIQK_.3|_AAELEM[+16]ELNEHSLVIDTLK_.3|_AAELEMELNEHSLVIDTLK_.3</t>
  </si>
  <si>
    <t>Q9UJU6</t>
  </si>
  <si>
    <t>DBNL</t>
  </si>
  <si>
    <t>Drebrin-like protein</t>
  </si>
  <si>
    <t>adaptive immune response,receptor-mediated endocytosis,activation of JUN kinase activity,synapse assembly,Rac protein signal transduction,neutrophil degranulation,neuron projection morphogenesis,podosome assembly,ruffle assembly,cell-cell adhesion</t>
  </si>
  <si>
    <t>actin binding,protein binding,protein C-terminus binding,enzyme activator activity,protein domain specific binding,cadherin binding,actin filament binding,cadherin binding involved in cell-cell adhesion</t>
  </si>
  <si>
    <t>Golgi membrane,ruffle,podosome,extracellular region,cytoplasm,early endosome,cytosol,plasma membrane,cell cortex,postsynaptic density,lamellipodium,cell junction,dendrite,clathrin-coated vesicle membrane,secretory granule lumen,extracellular exosome,tertiary granule lumen,ficolin-1-rich granule lumen,cell-cell adherens junction</t>
  </si>
  <si>
    <t>_VMYAFC[+57]R_.2|_NGPALQEAYVR_.2|_YQEQGGEASPQR_.2|_TWEQQQEVVSR_.2|_TWEQQQEVVSR_.3|_AEEDVEPEC[+57]IMEK_.2|_AEEDVEPEC[+57]IMEK_.3|_AEEDVEPEC[+57]IM[+16]EK_.2|_QLTQPETHFGR_.2|_QLTQPETHFGR_.3|_VAGTGEGGLEEMVEELNSGK_.3|_VAGTGEGGLEEMVEELNSGK_.2|_FQDVGPQAPVGSVYQK_.2|_FQDVGPQAPVGSVYQK_.3|_GAC[+57]ASHVSTMASFLK_.3|_GAC[+57]ASHVSTM[+16]ASFLK_.3|_GAC[+57]ASHVSTMASFLK_.2|_DPNSGLPK_.2|_TNAVSEIK_.2|_GAHVTINAR_.2|_QLTQPETHFGREPAAAISRPR_.5|_NRNEQESAVHPR_.3|_NRNEQESAVHPR_.2|_TNAVSEIKR_.2|_QLTQPETHFGREPAAAISR_.4|_ASGANYSFHK_.2|_KGAC[+57]ASHVSTMASFLK_.3|_FVLINWTGEGVNDVR_.3|_FVLINWTGEGVNDVR_.2|_NEQESAVHPR_.2|_FVLINWTGEGVNDVRK_.3|_AMSTTSISSPQPGK_.2|_AM[+16]STTSISSPQPGK_.2|_SPTDWALFTYEGNSNDIR_.3|_SPTDWALFTYEGNSNDIR_.2|_ESGRFQDVGPQAPVGSVYQK_.3|_GYGPDGHFGMFPANYVELIE_.2</t>
  </si>
  <si>
    <t>Q9UKU6</t>
  </si>
  <si>
    <t>TRHDE</t>
  </si>
  <si>
    <t>Thyrotropin-releasing hormone-degrading ectoenzyme</t>
  </si>
  <si>
    <t>proteolysis,signal transduction,cell-cell signaling,regulation of blood pressure,peptide catabolic process</t>
  </si>
  <si>
    <t>cytoplasm,integral component of plasma membrane,extracellular exosome</t>
  </si>
  <si>
    <t>_AVETVEANVR_.2|_IIITQQHFIYDISAK_.3</t>
  </si>
  <si>
    <t>Q9UL46</t>
  </si>
  <si>
    <t>PSME2</t>
  </si>
  <si>
    <t>Proteasome activator complex subunit 2</t>
  </si>
  <si>
    <t>protein binding,identical protein binding,endopeptidase activator activity</t>
  </si>
  <si>
    <t>proteasome complex,nucleoplasm,cytoplasm,cytosol,proteasome activator complex,membrane,extracellular exosome</t>
  </si>
  <si>
    <t>_AMVLDLR_.2|_AM[+16]VLDLR_.2|_ALVHERDEAAYGELR_.4|_ALVHERDEAAYGELR_.3|_ALVHERDEAAYGELR_.2|_QNLFQEAEEFLYR_.2|_QNLFQEAEEFLYR_.3|_AFYAELYHIISSNLEK_.3|_AFYAELYHIISSNLEK_.2|_IIYLNQLLQEDSLNVADLTSLR_.3|_IIYLNQLLQEDSLNVADLTSLR_.4|_ASKETHVMDYR_.3|_TKVEAFQTTISK_.3|_TKVEAFQTTISK_.2|_VLSLLALVKPEVWTLK_.4|_VLSLLALVKPEVWTLK_.3|_VLSLLALVKPEVWTLK_.2|_GEEKPSMY_.2|_C[+57]GFLPGNEK_.2|_DEAAYGELR_.2|_VLSLLALVKPEVWTLKEK_.4|_VLSLLALVKPEVWTLKEK_.3|_ETHVMDYR_.2|_ETHVM[+16]DYR_.2|_VEAFQTTISK_.2|_C[+57]ILVITWIQHLIPK_.3|_C[+57]ILVITWIQHLIPK_.2|_AFYAELYHIISSNLEKIVNPK_.4|_YFSERGDAVAK_.2|_KQVEVFRQNLFQEAEEFLYR_.4|_APLDIPIPDPPPK_.2|_APLDIPIPDPPPKDDEMETDKQEK_.4|_APLDIPIPDPPPKDDEMETDKQEK_.3|_APLDIPIPDPPPKDDEMETDK_.3|_IEDGNDFGVAIQEK_.2|_QVEVFRQNLFQEAEEFLYR_.3</t>
  </si>
  <si>
    <t>Q9UMS4</t>
  </si>
  <si>
    <t>PRPF19</t>
  </si>
  <si>
    <t>Pre-mRNA-processing factor 19</t>
  </si>
  <si>
    <t>protein polyubiquitination,spliceosomal tri-snRNP complex assembly,spliceosomal complex assembly,generation of catalytic spliceosome for first transesterification step,mRNA splicing, via spliceosome,inner cell mass cell proliferation,transcription-coupled nucleotide-excision repair,double-strand break repair via nonhomologous end joining,lipid biosynthetic process,proteasomal protein catabolic process,cellular protein localization,negative regulation of neuron differentiation,positive regulation of mRNA splicing, via spliceosome,positive regulation of astrocyte differentiation,protein K63-linked ubiquitination,signal transduction involved in DNA damage checkpoint</t>
  </si>
  <si>
    <t>protein binding,ubiquitin-ubiquitin ligase activity,identical protein binding,ubiquitin protein ligase activity,ligase activity</t>
  </si>
  <si>
    <t>Prp19 complex,nucleus,nucleoplasm,cytoplasm,lipid particle,spindle,membrane,nuclear speck,site of double-strand break,U2-type catalytic step 1 spliceosome,catalytic step 2 spliceosome,DNA replication factor A complex</t>
  </si>
  <si>
    <t>_ATVLTTER_.2|_TVPEELVKPEELSK_.3|_TVPEELVKPEELSK_.2|_FIASTGMDR_.2|_FIASTGM[+16]DR_.2|_IWSVPNASC[+57]VQVVR_.2|_IWSVPNASC[+57]VQVVR_.3|_KVTSVVFHPSQDLVFSASPDATIR_.4|_KVTSVVFHPSQDLVFSASPDATIR_.3|_KVTSVVFHPSQDLVFSASPDATIR_.5|_QELSHALYQHDAAC[+57]R_.4|_QELSHALYQHDAAC[+57]R_.3|_QELSHALYQHDAAC[+57]R_.2|_LQDKATVLTTER_.3|_GKTVPEELVKPEELSK_.4|_GKTVPEELVKPEELSK_.3|_TLQLDNNFEVK_.2|_ILTGGADKNVVVFDK_.3|_ILTGGADKNVVVFDK_.2|_VAHPIRPKPPSATSIPAILK_.5|_VAHPIRPKPPSATSIPAILK_.4|_VAHPIRPKPPSATSIPAILK_.3|_QQLQTTR_.2|_QWTEILHFTEHSGLTTGVAFGHHAK_.6|_QWTEILHFTEHSGLTTGVAFGHHAK_.5|_SSEQILATLK_.2|_QVASHVGLHSASIPGILALDLC[+57]PSDTNK_.5|_QVASHVGLHSASIPGILALDLC[+57]PSDTNK_.4|_QVASHVGLHSASIPGILALDLC[+57]PSDTNK_.3|_VTSVVFHPSQDLVFSASPDATIR_.4|_VTSVVFHPSQDLVFSASPDATIR_.3|_YRQVASHVGLHSASIPGILALDLC[+57]PSDTNK_.5|_YRQVASHVGLHSASIPGILALDLC[+57]PSDTNK_.4|_YRQVASHVGLHSASIPGILALDLC[+57]PSDTNK_.3|_ILTGGADKNVVVFDKSSEQILATLK_.4|_ALQDEWDAVMLHSFTLR_.3|_ALQDEWDAVM[+16]LHSFTLR_.3|_ALQDEWDAVMLHSFTLR_.2|_YIAENGTDPINNQPLSEEQLIDIK_.4|_YIAENGTDPINNQPLSEEQLIDIK_.3|_EALATLKPQAGLIVPQAVPSSQPSVVGAGEPMDLGELVGMTPEIIQK_.6|_EALATLKPQAGLIVPQAVPSSQPSVVGAGEPMDLGELVGMTPEIIQK_.5|_EALATLKPQAGLIVPQAVPSSQPSVVGAGEPM[+16]DLGELVGMTPEIIQK_.4|_EALATLKPQAGLIVPQAVPSSQPSVVGAGEPMDLGELVGMTPEIIQK_.4|_VTDETSGC[+57]SLTC[+57]AQFHPDGLIFGTGTMDSQIK_.4|_VTDETSGC[+57]SLTC[+57]AQFHPDGLIFGTGTMDSQIK_.3|_AHESAVTGLSLHATGDYLLSSSDDQYWAFSDIQTGR_.4|_ERTNVANFPGHSGPITSIAFSENGYYLATAADDSSVK_.4</t>
  </si>
  <si>
    <t>Q9UNN8</t>
  </si>
  <si>
    <t>PROCR</t>
  </si>
  <si>
    <t>Endothelial protein C receptor</t>
  </si>
  <si>
    <t>blood coagulation,negative regulation of coagulation,leukocyte migration</t>
  </si>
  <si>
    <t>receptor activity,protein binding</t>
  </si>
  <si>
    <t>extracellular region,centrosome,plasma membrane,integral component of plasma membrane,focal adhesion,cell surface,extracellular exosome</t>
  </si>
  <si>
    <t>_TLAFPLTIR_.2|_TQSGLQSYLLQFHGLVR_.3|_TQSGLQSYLLQFHGLVR_.2|_TQSGLQSYLLQFHGLVR_.4|_LHMLQISYFR_.3|_EFLEDTC[+57]VQYVQK_.2|_HISAENTK_.2</t>
  </si>
  <si>
    <t>Q9UQ80</t>
  </si>
  <si>
    <t>PA2G4</t>
  </si>
  <si>
    <t>Proliferation-associated protein 2G4</t>
  </si>
  <si>
    <t>transcription, DNA-templated,rRNA processing,regulation of translation,cell cycle arrest,cell proliferation,negative regulation of apoptotic process,neutrophil degranulation,positive regulation of cell differentiation,negative regulation of transcription, DNA-templated</t>
  </si>
  <si>
    <t>DNA binding,transcription factor activity, sequence-specific DNA binding,RNA binding,protein binding,ubiquitin protein ligase binding,poly(A) RNA binding</t>
  </si>
  <si>
    <t>extracellular region,nucleus,nucleolus,cytoplasm,membrane,intracellular ribonucleoprotein complex,azurophil granule lumen,extracellular exosome,nucleoplasm</t>
  </si>
  <si>
    <t>_AFFSEVER_.2|_ALLQSSASR_.2|_MGGDIANR_.2|_M[+16]GGDIANR_.2|_EGEFVAQFK_.2|_RFDAMPFTLR_.3|_RFDAMPFTLR_.2|_VAHSFNC[+57]TPIEGMLSHQLK_.4|_VAHSFNC[+57]TPIEGMLSHQLK_.3|_VAHSFNC[+57]TPIEGM[+16]LSHQLK_.4|_VAHSFNC[+57]TPIEGM[+16]LSHQLK_.3|_VAHSFNC[+57]TPIEGMLSHQLK_.2|_LVKPGNQNTQVTEAWNK_.3|_LVKPGNQNTQVTEAWNK_.4|_LVKPGNQNTQVTEAWNK_.2|_ITSGPFEPDLYKSEMEVQDAELK_.3|_ITSGPFEPDLYKSEMEVQDAELK_.4|_ITSGPFEPDLYKSEM[+16]EVQDAELK_.3|_FDAMPFTLR_.2|_FDAM[+16]PFTLR_.2|_AAHLC[+57]AEAALR_.2|_MGVVEC[+57]AK_.2|_M[+16]GVVEC[+57]AK_.2|_HELLQPFNVLYEKEGEFVAQFK_.4|_HELLQPFNVLYEKEGEFVAQFK_.3|_MGVVEC[+57]AKHELLQPFNVLYEK_.4|_MGVVEC[+57]AKHELLQPFNVLYEK_.3|_FTVLLMPNGPMR_.3|_FTVLLM[+16]PNGPMR_.2|_FTVLLMPNGPM[+16]R_.2|_FTVLLMPNGPMR_.2|_FTVLLM[+16]PNGPM[+16]R_.2|_QHVIDGEK_.2|_TIIQNPTDQQKK_.3|_TIIQNPTDQQKK_.2|_TIIQNPTDQQKKDHEK_.4|_TIIQNPTDQQKKDHEK_.3|_SDQDYILK_.2|_HELLQPFNVLYEK_.3|_HELLQPFNVLYEK_.2|_SDQDYILKEGDLVK_.3|_SDQDYILKEGDLVK_.2|_YKMGGDIANR_.2|_AFFSEVERR_.2|_GIAFPTSISVNNC[+57]VC[+57]HFSPLK_.4|_GIAFPTSISVNNC[+57]VC[+57]HFSPLK_.3|_GIAFPTSISVNNC[+57]VC[+57]HFSPLK_.2|_GDAMIMEETGK_.2|_GDAM[+16]IMEETGK_.2|_GDAMIM[+16]EETGK_.2|_GDAM[+16]IM[+16]EETGK_.2|_TAENATSGETLEENEAGD_.3|_TAENATSGETLEENEAGD_.2|_KGIAFPTSISVNNC[+57]VC[+57]HFSPLK_.4|_KGIAFPTSISVNNC[+57]VC[+57]HFSPLK_.3|_SLVEASSSGVSVLSLC[+57]EK_.3|_SLVEASSSGVSVLSLC[+57]EK_.2|_SEMEVQDAELK_.2|_SEM[+16]EVQDAELK_.2|_TIIQNPTDQQK_.2|_IDLGVHVDGFIANVAHTFVVDVAQGTQVTGR_.5|_IDLGVHVDGFIANVAHTFVVDVAQGTQVTGR_.4|_IDLGVHVDGFIANVAHTFVVDVAQGTQVTGR_.3|_ITSGPFEPDLYK_.2|_KGIAFPTSISVNNC[+57]VC[+57]HFSPLKSDQDYILK_.5|_KGIAFPTSISVNNC[+57]VC[+57]HFSPLKSDQDYILK_.4|_M[+16]GVVEC[+57]AKHELLQPFNVLYEKEGEFVAQFK_.5|_MGVVEC[+57]AKHELLQPFNVLYEKEGEFVAQFK_.4|_AEFEVHEVYAVDVLVSSGEGK_.3|_AEFEVHEVYAVDVLVSSGEGK_.2|_GIAFPTSISVNNC[+57]VC[+57]HFSPLKSDQDYILKEGDLVK_.5|_GIAFPTSISVNNC[+57]VC[+57]HFSPLKSDQDYILKEGDLVK_.4|_PGNQNTQVTEAWNK_.2|_GIAFPTSISVNNC[+57]VC[+57]HFSPLKSDQDYILK_.4|_GIAFPTSISVNNC[+57]VC[+57]HFSPLKSDQDYILK_.3|_SLVEASSSGVSVLSLC[+57]EKGDAMIMEETGK_.3</t>
  </si>
  <si>
    <t>Q9Y240</t>
  </si>
  <si>
    <t>CLEC11A</t>
  </si>
  <si>
    <t>C-type lectin domain family 11 member A</t>
  </si>
  <si>
    <t>growth factor activity,carbohydrate binding</t>
  </si>
  <si>
    <t>_VVELTQGLR_.2|_GGSLAQPADR_.2|_DFEAQAAAQAR_.2|_LAGLDAGLHQLHVR_.3|_LAGLDAGLHQLHVR_.2|_AALAPYNWPVWLGVHDR_.3|_AALAPYNWPVWLGVHDR_.2|_DAVQALQEAQGR_.2|_DAVQALQEAQGR_.3|_RAEGLYLFENGQR_.3|_RLYYVC[+57]EFPF_.2|_HLQEALGLPAGR_.3|_HLQEALGLPAGR_.2|_GDENPAGTVEGK_.2|_LYYVC[+57]EFPF_.2|_AEGLYLFENGQR_.2</t>
  </si>
  <si>
    <t>Q9Y266</t>
  </si>
  <si>
    <t>NUDC</t>
  </si>
  <si>
    <t>Nuclear migration protein nudC</t>
  </si>
  <si>
    <t>protein folding,sister chromatid cohesion,mitotic nuclear division,multicellular organism development,cell proliferation,cell division,cell-cell adhesion</t>
  </si>
  <si>
    <t>protein binding,cadherin binding,unfolded protein binding,cadherin binding involved in cell-cell adhesion</t>
  </si>
  <si>
    <t>nucleoplasm,cytoplasm,cytosol,microtubule,cell-cell adherens junction</t>
  </si>
  <si>
    <t>_LVSSDPEINTK_.2|_LSDLDSETR_.2|_SETSGPQIK_.2|_LITQTFSHHNQLAQK_.4|_LITQTFSHHNQLAQK_.3|_LITQTFSHHNQLAQK_.2|_DMVVDIQR_.2|_DM[+16]VVDIQR_.2|_LVSSDPEINTKK_.3|_LVSSDPEINTKK_.2|_FMDQHPEMDFSK_.3|_FM[+16]DQHPEMDFSK_.3|_FMDQHPEM[+16]DFSK_.3|_FMDQHPEMDFSK_.2|_FM[+16]DQHPEMDFSK_.2|_RKTDFFIGGEEGMAEK_.3|_RKTDFFIGGEEGMAEK_.4|_RKTDFFIGGEEGM[+16]AEK_.4|_RKTDFFIGGEEGM[+16]AEK_.3|_RKTDFFIGGEEGMAEK_.2|_KDAENHEAQLK_.3|_KDAENHEAQLK_.2|_SMGLPTSDEQKK_.3|_SMGLPTSDEQKK_.2|_KINPENSK_.2|_VVTVHLEK_.2|_LQLEIDQK_.2|_TDFFIGGEEGMAEK_.3|_TDFFIGGEEGMAEK_.2|_TDFFIGGEEGM[+16]AEK_.2|_ELTDEEAER_.2|_ELTDEEAERLQLEIDQKK_.4|_ELTDEEAERLQLEIDQKK_.3|_GQPAIIDGELYNEVK_.3|_GQPAIIDGELYNEVK_.2|_KFMDQHPEMDFSK_.3|_KFM[+16]DQHPEM[+16]DFSK_.3|_KFMDQHPEMDFSK_.2|_KTDFFIGGEEGMAEK_.3|_KTDFFIGGEEGM[+16]AEK_.3|_KTDFFIGGEEGMAEK_.2|_LKPNLGNGADLPNYR_.3|_LKPNLGNGADLPNYR_.2|_LQLEIDQKK_.2|_LQLEIDQKKDAENHEAQLK_.4|_VEESSWLIEDGKVVTVHLEK_.4|_VEESSWLIEDGKVVTVHLEK_.3|_DAENHEAQLK_.2|_GKDMVVDIQR_.2|_SMGLPTSDEQK_.2|_SM[+16]GLPTSDEQK_.2|_NGSLDSPGKQDTEEDEEEDEKDK_.4|_NGSLDSPGKQDTEEDEEEDEKDK_.3|_ELTDEEAERLQLEIDQK_.3|_VEESSWLIEDGK_.2|_DAENHEAQLKNGSLDSPGKQDTEEDEEEDEK_.5|_WTQTLSELDLAVPFC[+57]VNFR_.3|_WTQTLSELDLAVPFC[+57]VNFR_.2|_GQPAIIDGELYNEVKVEESSWLIEDGKVVTVHLEK_.5|_NGSLDSPGKQDTEEDEEEDEK_.3|_GQPAIIDGELYNEVKVEESSWLIEDGK_.3</t>
  </si>
  <si>
    <t>Q9Y281</t>
  </si>
  <si>
    <t>CFL2</t>
  </si>
  <si>
    <t>Cofilin-2</t>
  </si>
  <si>
    <t>skeletal muscle tissue development,actin filament depolymerization,actin filament fragmentation,positive regulation of actin filament depolymerization,sarcomere organization,muscle cell cellular homeostasis</t>
  </si>
  <si>
    <t>extracellular space,actin cytoskeleton,nuclear matrix,Z disc,I band,extracellular exosome</t>
  </si>
  <si>
    <t>_ESKKEDLVFIFWAPESAPLK_.4|_ESKKEDLVFIFWAPESAPLK_.3|_ESKKEDLVFIFWAPESAPLK_.2|_LLPLNDC[+57]R_.2|_QIIVEEAK_.2|_QILVGDIGDTVEDPYTSFVK_.2|_QILVGDIGDTVEDPYTSFVK_.3|_YALYDATYETK_.2|_YALYDATYETK_.3|_KEDLVFIFWAPESAPLK_.3|_KEDLVFIFWAPESAPLK_.2|_KEDLVFIFWAPESAPLK_.4|_AVLFC[+57]LSDDKR_.2|_AVLFC[+57]LSDDKR_.3|_LGGNVVVSLEGKPL_.2|_HEWQVNGLDDIKDR_.4|_HEWQVNGLDDIKDR_.3|_SSTQEEIK_.2|_KAVLFC[+57]LSDDKR_.3|_HEWQVNGLDDIK_.3|_HEWQVNGLDDIK_.2|_KFTGIKHEWQVNGLDDIK_.4|_RQIIVEEAK_.2|_AVLFC[+57]LSDDK_.2|_EDLVFIFWAPESAPLK_.3|_EDLVFIFWAPESAPLK_.2|_M[+16]IYASSKDAIKK_.2</t>
  </si>
  <si>
    <t>Q9Y2D5</t>
  </si>
  <si>
    <t>AKAP2</t>
  </si>
  <si>
    <t>A-kinase anchor protein 2</t>
  </si>
  <si>
    <t>actin filament organization,transmembrane receptor protein serine/threonine kinase signaling pathway,protein localization</t>
  </si>
  <si>
    <t>protein kinase A binding</t>
  </si>
  <si>
    <t>_YSEAAELR_.2|_LWAEDGEFTSAR_.2|_QVLQSTQSPR_.2|_MDDSSVLEATR_.2|_DGEFTLTTLKK_.3|_QFQLMENSR_.2|_AAQEREEELKR_.3|_VRPSEEMLELEK_.3|_VRPSEEMLELEK_.2|_TIEEQLDEEHLESHKK_.4|_TIEEQLDEEHLESHKK_.3|_TIEEQLDEEHLESHKK_.2|_EGPYSEPSK_.2|_AVLTVVKDDDHGILDQFSR_.4|_AVLTVVKDDDHGILDQFSR_.3|_DGEFTLTTLK_.2|_NLMQTLMEDYETHK_.3|_AKEDIVTEQIDFSAAR_.3|_AQQEQLLLQK_.2|_TIEEQLDEEHLESHK_.3|_TLSMIEEEIR_.2|_DALGDSLQVPVSPSSTTSSR_.3|_DALGDSLQVPVSPSSTTSSR_.2|_QLQQQQQQPPSQLC[+57]TAPASSHER_.4|_QLQQQQQQPPSQLC[+57]TAPASSHER_.3|_LFSIKPFYRPLGSVNSDKPLTNPRPPSVGGPPEDSGASAAK_.6|_LFSIKPFYRPLGSVNSDKPLTNPRPPSVGGPPEDSGASAAK_.5|_PLTNPRPPSVGGPPEDSGASAAK_.3|_QAPPHIELSNSSPDPMAEAER_.3|_SVNVSLTQEELDSGLDELSVR_.3|_SVNVSLTQEELDSGLDELSVR_.2|_GPPQPLPAVQPSGPINMEETRPEGSYFSK_.4|_GPPQPLPAVQPSGPINMEETRPEGSYFSK_.3|_VKPPPSPTTEGPSLQPDLAPEEAAGTQRPK_.4|_ERGPPQPLPAVQPSGPINMEETRPEGSYFSK_.4|_RAQQEQLLLQKQLQQQQQQPPSQLC[+57]TAPASSHER_.4|_SPGALETPSAAGSQGNTASQGK_.2</t>
  </si>
  <si>
    <t>Q9Y2J2</t>
  </si>
  <si>
    <t>EPB41L3</t>
  </si>
  <si>
    <t>Band 4.1-like protein 3</t>
  </si>
  <si>
    <t>regulation of cell growth,protein localization to paranode region of axon,apoptotic process,cytoskeletal anchoring at plasma membrane,biological_process,regulation of cell shape,cortical cytoskeleton organization,cortical actin cytoskeleton organization,paranodal junction assembly,actomyosin structure organization,myelin maintenance,neuron projection morphogenesis,protein localization to juxtaparanode region of axon,protein localization to plasma membrane</t>
  </si>
  <si>
    <t>actin binding,structural constituent of cytoskeleton,protein binding</t>
  </si>
  <si>
    <t>cytosol,cytoskeleton,plasma membrane,cell-cell junction,postsynaptic density,extrinsic component of membrane,paranode region of axon,juxtaparanode region of axon,axolemma,cytoplasm</t>
  </si>
  <si>
    <t>_AVLEQEETAAASR_.2|_GQVLFDK_.2|_HQTNISELKR_.3|_VC[+57]EHLNLLEK_.3|_VC[+57]EHLNLLEK_.2|_NWLDPAK_.2|_SGAWHFSFNVK_.3|_KGEEVTPISAIR_.3|_KGEEVTPISAIR_.2|_KGEEVTPISAIRHEGK_.4|_KGEEVTPISAIRHEGK_.3|_RASALIDRPAPYFER_.4|_RASALIDRPAPYFER_.3|_VC[+57]VEHHTFFR_.3|_VC[+57]VEHHTFFR_.2|_LSMYGVDLHHAK_.3|_LSM[+16]YGVDLHHAK_.3|_LSMYGVDLHHAK_.2|_EEGGEEVAK_.2|_EVTDKEQEFAAR_.3|_EVTDKEQEFAAR_.2|_EGSALTEGAK_.2|_KLSMYGVDLHHAK_.3|_GQVLFDKVC[+57]EHLNLLEK_.4|_PHFESSTVK_.2|_DYFGLTYR_.2|_GKEGSALTEGAKEEGGEEVAK_.4|_GKEGSALTEGAKEEGGEEVAK_.2|_ASALIDRPAPYFER_.3|_HQTNISELK_.2|_ERQEEQSAAIHISETLEQKPHFESSTVK_.6|_ERQEEQSAAIHISETLEQKPHFESSTVK_.5|_ERQEEQSAAIHISETLEQKPHFESSTVK_.4|_RIVITGDADIDHDQALAQAIK_.4|_RIVITGDADIDHDQALAQAIK_.3|_YYLC[+57]LQLR_.2|_EVPVVHTETK_.2|_TESSGIETEPTVHHLPLSTEK_.4|_TESSGIETEPTVHHLPLSTEK_.3|_GISQTNLITTVTPEKK_.3|_EQHPDMSVTK_.2|_GMTPAEAEMHFLENAK_.3|_GMTPAEAEMHFLENAK_.2|_VVVHKETEITPEDGED_.3|_VVVHKETEITPEDGED_.2|_ETEITPEDGED_.2|_EGSALTEGAKEEGGEEVAK_.3|_EGSALTEGAKEEGGEEVAK_.2|_IRPGEFEQFESTIGFK_.3|_IRPGEFEQFESTIGFK_.2|_IRPGEFEQFESTIGFKLPNHR_.4|_VILLDGSEYTC[+57]DVEKR_.3|_VILLDGSEYTC[+57]DVEKR_.2|_VVQETVLVEER_.2|_AGAPVPEPPKEEQQQALEQFAAAAAHSTPVRR_.5|_IVITGDADIDHDQALAQAIK_.3|_IVITGDADIDHDQALAQAIK_.2|_QLEYQQLEDDK_.2|_RVVHASGDASYSAGDSGDAAAQPAFTGIK_.4|_RTFLETSTDTAVTNEWEK_.3|_TFLETSTDTAVTNEWEKR_.3|_TETISFGSVSPGGVK_.2|_QEEQSAAIHISETLEQKPHFESSTVK_.4|_GISQTNLITTVTPEK_.2|_AGAPVPEPPKEEQQQALEQFAAAAAHSTPVR_.4|_FYPPDPAQLSEDITR_.2|_VILLDGSEYTC[+57]DVEK_.2|_VVHASGDASYSAGDSGDAAAQPAFTGIK_.3|_TFLETSTDTAVTNEWEK_.2</t>
  </si>
  <si>
    <t>Q9Y2Z9</t>
  </si>
  <si>
    <t>COQ6</t>
  </si>
  <si>
    <t>Ubiquinone biosynthesis monooxygenase COQ6, mitochondrial</t>
  </si>
  <si>
    <t>ubiquinone biosynthetic process,oxidation-reduction process,secondary metabolite biosynthetic process</t>
  </si>
  <si>
    <t>oxidoreductase activity, acting on paired donors, with incorporation or reduction of molecular oxygen, NAD(P)H as one donor, and incorporation of one atom of oxygen,FAD binding,monooxygenase activity</t>
  </si>
  <si>
    <t>mitochondrion,mitochondrial inner membrane,Golgi apparatus,cell projection</t>
  </si>
  <si>
    <t>_ILLLEAGPK_.2|_LLIGADGHNSGVR_.3|_HNTALLAATDLLK_.3|_HNTALLAATDLLK_.2|_VLFPLGLGHAAEYVRPR_.4|_VLFPLGLGHAAEYVRPR_.3|_LSETYSNR_.2|_VALIGDAAHR_.2|_QLEAVSDRVTVLYR_.3|_DLGSVSHLTGYETER_.3|_DLGSVSHLTGYETER_.2|_VHPLAGQGVNM[+16]GFGDISSLAHHLSTAAFNGK_.5|_VHPLAGQGVNMGFGDISSLAHHLSTAAFNGK_.5|_VHPLAGQGVNM[+16]GFGDISSLAHHLSTAAFNGK_.4|_VHPLAGQGVNMGFGDISSLAHHLSTAAFNGK_.4|_LYSTSASPLVLLR_.2|_TWGLQATNAVSPLK_.2|_DNLDDMGYIVENDVIMHALTK_.3|_TWGLQATNAVSPLKEQIMAFASK_.3|_VSSISPGSATLLSSFGAWDHIC[+57]NMR_.3|_FLPSGPIALLPLSDTLSSLVWSTSHEHAAELVSMDEEK_.4</t>
  </si>
  <si>
    <t>Q9Y3A4</t>
  </si>
  <si>
    <t>RRP7A</t>
  </si>
  <si>
    <t>Ribosomal RNA-processing protein 7 homolog A</t>
  </si>
  <si>
    <t>ribosomal small subunit assembly,blastocyst formation,rRNA processing</t>
  </si>
  <si>
    <t>nucleoplasm,cytoplasm,CURI complex,UTP-C complex</t>
  </si>
  <si>
    <t>_ELLNFYAWQHR_.2|_ELLNFYAWQHR_.3|_QQASHYLYVR_.3|_GPLLVSTESHPVK_.3|_GPLLVSTESHPVK_.2|_MEHLAQLR_.2|_PSGVSAALALK_.2|_C[+57]AARDPEDRIPSPLGYAAIPIK_.4|_IPSPLGYAAIPIK_.2|_PVPGFQVAYVVFQK_.2|_AKEEEGVPDEEGWVK_.2|_WISDYADSVPDPEALR_.2</t>
  </si>
  <si>
    <t>Q9Y3B8</t>
  </si>
  <si>
    <t>REXO2</t>
  </si>
  <si>
    <t>Oligoribonuclease, mitochondrial</t>
  </si>
  <si>
    <t>nucleobase-containing compound metabolic process,nucleotide metabolic process,nucleic acid phosphodiester bond hydrolysis,RNA phosphodiester bond hydrolysis, exonucleolytic</t>
  </si>
  <si>
    <t>nucleic acid binding,3'-5' exonuclease activity,3'-5'-exoribonuclease activity</t>
  </si>
  <si>
    <t>nucleus,nucleolus,mitochondrion,mitochondrial intermembrane space,mitochondrial matrix,focal adhesion</t>
  </si>
  <si>
    <t>_IIDVSTVK_.2|_RWYPEEYEFAPK_.3|_RWYPEEYEFAPK_.2|_WYPEEYEFAPK_.2|_ESTITLQQAEYEFLSFVR_.2|_ESTITLQQAEYEFLSFVR_.3|_ALDDISESIKELQFYR_.3|_ALDDISESIKELQFYR_.2|_AVKESTITLQQAEYEFLSFVR_.3|_IIENGENEK_.2|_ALDDISESIK_.2|_QQTPPGLC[+57]PLAGNSVHEDKK_.4|_QQTPPGLC[+57]PLAGNSVHEDKK_.3|_KIIENGENEK_.2|_QQTPPGLC[+57]PLAGNSVHEDK_.3|_EGGAAMAAGESMAQR_.2|_QPDELLDSMSDWC[+57]K_.2|_MVWVDLEMTGLDIEK_.2</t>
  </si>
  <si>
    <t>Q9Y3U8</t>
  </si>
  <si>
    <t>RPL36</t>
  </si>
  <si>
    <t>60S ribosomal protein L36</t>
  </si>
  <si>
    <t>nucleolus,cytoplasm,cytosol,membrane,cytosolic large ribosomal subunit</t>
  </si>
  <si>
    <t>_EVC[+57]GFAPYER_.2|_YPMAVGLNK_.2|_YPM[+16]AVGLNK_.2|_ALRYPMAVGLNK_.3|_ALRYPM[+16]AVGLNK_.3|_ALRYPMAVGLNK_.2|_KREELSNVLAAMR_.3|_KREELSNVLAAM[+16]R_.3|_KREELSNVLAAMR_.2|_DMIREVC[+57]GFAPYER_.3|_REELSNVLAAMR_.3|_REELSNVLAAM[+16]R_.3|_REELSNVLAAMR_.2|_EELSNVLAAMR_.2|_EELSNVLAAM[+16]R_.2</t>
  </si>
  <si>
    <t>Q9Y4K0</t>
  </si>
  <si>
    <t>LOXL2</t>
  </si>
  <si>
    <t>Lysyl oxidase homolog 2</t>
  </si>
  <si>
    <t>response to hypoxia,epithelial to mesenchymal transition,endothelial cell proliferation,sprouting angiogenesis,transcription, DNA-templated,cellular protein modification process,receptor-mediated endocytosis,cell adhesion,aging,histone modification,protein deamination,collagen fibril organization,positive regulation of chondrocyte differentiation,endothelial cell migration,negative regulation of transcription, DNA-templated,response to copper ion,oxidation-reduction process</t>
  </si>
  <si>
    <t>chromatin binding,transcription corepressor activity,protein-lysine 6-oxidase activity,scavenger receptor activity,copper ion binding,protein binding,electron carrier activity,methylated histone binding,oligosaccharide binding</t>
  </si>
  <si>
    <t>basement membrane,extracellular space,nucleus,nucleoplasm,chromosome,membrane,extracellular matrix</t>
  </si>
  <si>
    <t>_VVC[+57]GMFGFPGER_.2|_LGQGIGPIHLNEIQC[+57]TGNEK_.3|_AYKPEQPLVR_.3|_FNAESQGC[+57]NHEEDAGVR_.3|_C[+57]NTPAMGLQK_.2|_C[+57]NTPAM[+16]GLQK_.2|_C[+57]SGTELSLAHC[+57]R_.3|_C[+57]SGTELSLAHC[+57]R_.2|_NGEWGTVC[+57]DDKWDLVSASVVC[+57]R_.3|_ASFC[+57]LEDTEC[+57]EGDIQK_.2|_FDNSLINQIENLNIQVEDIR_.3|_FDNSLINQIENLNIQVEDIR_.2|_HTEDVGVVC[+57]SDKR_.3|_HTEDVGVVC[+57]SDK_.2|_KFEHFSGLLNNQLSPQ_.3|_QRYWPFSMDC[+57]TGTEAHISSC[+57]K_.4|_RTPVMEGYVEVK_.2|_HAWIWHDC[+57]HR_.2|_IWMYNC[+57]HIGGSFSEETEK_.3</t>
  </si>
  <si>
    <t>Q9Y646</t>
  </si>
  <si>
    <t>CPQ</t>
  </si>
  <si>
    <t>Carboxypeptidase Q</t>
  </si>
  <si>
    <t>proteolysis,thyroid hormone generation,tissue regeneration,peptide catabolic process</t>
  </si>
  <si>
    <t>carboxypeptidase activity,protein homodimerization activity,metal ion binding,metallodipeptidase activity</t>
  </si>
  <si>
    <t>extracellular space,cytoplasm,lysosome,endoplasmic reticulum,Golgi apparatus,extracellular exosome</t>
  </si>
  <si>
    <t>_VGALASLIR_.2|_LALLVDTVGPR_.2|_AIINLAVYGK_.2|_VHLEPVRIPHWER_.4|_GEESAVMLEPR_.2|_IVVYNQPYINYSR_.2|_LVLWTAEEQGGVGAFQYYQLHK_.3|_SVASFSIYSPHTGIQEYQDGVPK_.3|_AIQIMYQNLQQDGLEK_.2|_TYPDTDSFNTVAEITGSK_.2</t>
  </si>
  <si>
    <t>Q9Y696</t>
  </si>
  <si>
    <t>CLIC4</t>
  </si>
  <si>
    <t>Chloride intracellular channel protein 4</t>
  </si>
  <si>
    <t>angiogenesis,endothelial cell morphogenesis,chloride transport,vacuolar acidification,fertilization,cell differentiation,keratinocyte differentiation,negative regulation of cell migration,regulation of ion transmembrane transport,establishment or maintenance of apical/basal cell polarity,multicellular organism growth,branching morphogenesis of an epithelial tube,regulation of cytoskeleton organization,retina vasculature morphogenesis in camera-type eye,cellular response to calcium ion,chloride transmembrane transport,apoptotic process,glutathione metabolic process</t>
  </si>
  <si>
    <t>voltage-gated ion channel activity,chloride channel activity,protein binding,glutathione transferase activity</t>
  </si>
  <si>
    <t>intracellular,cytoplasm,mitochondrion,centrosome,cytosol,plasma membrane,microvillus,cell-cell junction,cell surface,actin cytoskeleton,nuclear matrix,midbody,cytoplasmic vesicle membrane,chloride channel complex,apical part of cell,perinuclear region of cytoplasm,extracellular exosome,microtubule cytoskeleton</t>
  </si>
  <si>
    <t>_NSRPEANEALER_.3|_NSRPEANEALER_.2|_YLTNAYSRDEFTNTC[+57]PSDKEVEIAYSDVAK_.4|_GVVFSVTTVDLK_.2|_YLTNAYSR_.2|_AGSDGESIGNC[+57]PFSQR_.2|_AGSDGESIGNC[+57]PFSQR_.3|_KFLDGNEMTLADC[+57]NLLPK_.3|_KFLDGNEM[+16]TLADC[+57]NLLPK_.3|_KFLDGNEMTLADC[+57]NLLPK_.2|_LSPKHPESNTAGMDIFAK_.4|_LSPKHPESNTAGMDIFAK_.3|_LSPKHPESNTAGM[+16]DIFAK_.4|_LSPKHPESNTAGMDIFAK_.2|_HPESNTAGMDIFAK_.3|_HPESNTAGMDIFAK_.2|_HPESNTAGM[+16]DIFAK_.3|_HPESNTAGM[+16]DIFAK_.2|_GVVFSVTTVDLKR_.3|_RKPADLQNLAPGTHPPFITFNSEVK_.4|_RKPADLQNLAPGTHPPFITFNSEVK_.5|_RKPADLQNLAPGTHPPFITFNSEVK_.3|_KPADLQNLAPGTHPPFITFNSEVK_.4|_KPADLQNLAPGTHPPFITFNSEVK_.3|_TDVNKIEEFLEEVLC[+57]PPK_.3|_TDVNKIEEFLEEVLC[+57]PPK_.4|_TDVNKIEEFLEEVLC[+57]PPK_.2|_FLDGNEMTLADC[+57]NLLPK_.2|_FLDGNEMTLADC[+57]NLLPK_.3|_DEFTNTC[+57]PSDK_.3|_DEFTNTC[+57]PSDK_.2|_EEDKEPLIELFVK_.3|_EEDKEPLIELFVK_.2|_IEEFLEEVLC[+57]PPK_.3|_IEEFLEEVLC[+57]PPK_.2|_NFDIPKEM[+16]TGIWR_.3|_EVEIAYSDVAK_.2|_TDVNKIEEFLEEVLC[+57]PPKYLK_.4|_FSAYIKNSRPEANEALER_.3|_YLTNAYSRDEFTNTC[+57]PSDK_.3|_KPADLQNLAPGTHPPFITFNSEVKTDVNKIEEFLEEVLC[+57]PPK_.6|_DEFTNTC[+57]PSDKEVEIAYSDVAK_.3|_LDEYLNSPLPDEIDENSMEDIK_.3</t>
  </si>
  <si>
    <t>Q9Y6C2</t>
  </si>
  <si>
    <t>EMILIN1</t>
  </si>
  <si>
    <t>EMILIN-1</t>
  </si>
  <si>
    <t>protein binding,extracellular matrix constituent conferring elasticity,identical protein binding</t>
  </si>
  <si>
    <t>extracellular region,proteinaceous extracellular matrix,collagen trimer,extracellular space,extracellular matrix,extracellular exosome</t>
  </si>
  <si>
    <t>_GVLQGLSGR_.2|_LAEDVQR_.2|_LLASVEER_.2|_LVGGQAGLGR_.2|_SEPGTVPFDR_.2|_LDTVAGGLQGLR_.2|_FRGLEEGQAQAGQC[+57]PSLEGR_.3|_LVGSGLHTVEAAGEAR_.3|_LVGSGLHTVEAAGEAR_.2|_VLDSEGQLR_.2|_VLLNDGGYYDPETGVFTAPLAGR_.3|_QATLEGLQEVVGR_.2|_QATLEGLQEVVGR_.3|_RGTELGGAAGQGGHPPGYTSLASR_.4|_RGTELGGAAGQGGHPPGYTSLASR_.3|_LQQEATEHATESEER_.3|_LQQEATEHATESEER_.2|_RLDVVAGSVTVLSGR_.3|_RLDVVAGSVTVLSGR_.2|_APAPASAPPGPSEELLR_.2|_APAPASAPPGPSEELLR_.3|_HLAGLAVGR_.2|_LGQLEGLLQAHGDEGC[+57]GAC[+57]GGVQEELGR_.3|_GTELGGAAGQGGHPPGYTSLASR_.3|_RPPQEC[+57]C[+57]SPELGRR_.4|_RPPQEC[+57]C[+57]SPELGRR_.3|_YLLSAVLTGHRHEK_.4|_YLLSAVLTGHRHEK_.3|_YLLSAVLTGHR_.3|_AVETAFNGR_.2|_RPPQEC[+57]C[+57]SPELGR_.3|_GPGAGPGVGGPSR_.2|_HVAGLWAGLR_.2|_C[+57]SC[+57]PLLPPR_.2|_DRIISEINR_.2|_PGVHETLNEIQHQLQLLDTR_.4|_PGVHETLNEIQHQLQLLDTR_.3|_RVLDSEGQLR_.2|_LGRLEGVC[+57]ER_.2|_LQESC[+57]SVC[+57]LAGLDGFR_.3|_LQESC[+57]SVC[+57]LAGLDGFR_.2|_GLEEGQAQAGQC[+57]PSLEGR_.3|_GLEEGQAQAGQC[+57]PSLEGR_.2|_VSTHDQELGHLNNHHGGSSSSGGSR_.4|_VSTHDQELGHLNNHHGGSSSSGGSR_.3|_VQQLEEQVQSLTK_.2|_GFSLYTGSSGALSPGGPQAQIAPR_.3|_LQQEATEHATESEERFRGLEEGQAQAGQC[+57]PSLEGR_.5</t>
  </si>
  <si>
    <t>Q9Y6R7</t>
  </si>
  <si>
    <t>FCGBP</t>
  </si>
  <si>
    <t>IgGFc-binding protein</t>
  </si>
  <si>
    <t>_LASVSVSR_.2|_NAAGDLQR_.2|_AQGDPHYTTFDGRR_.4|_AQGDPHYTTFDGRR_.3|_SRLPVSLSEGR_.3|_SRLPVSLSEGR_.2|_VAVIVSNDHAGK_.3|_VAVIVSNDHAGK_.2|_VVAEVQIC[+57]HGK_.3|_VVAEVQIC[+57]HGK_.2|_VAYDLVYYVR_.3|_VAYDLVYYVR_.2|_LDPQGAVR_.2|_LTYNHGGITGSR_.3|_LTYNHGGITGSR_.2|_ISVAQGASK_.2|_GEVGFVLVDNQR_.3|_GEVGFVLVDNQR_.2|_VRVNGVLTALPVSVADGR_.4|_VRVNGVLTALPVSVADGR_.3|_VRVNGVLTALPVSVADGR_.2|_DPC[+57]HGVTC[+57]RPQETC[+57]K_.4|_DPC[+57]HGVTC[+57]RPQETC[+57]K_.3|_DPC[+57]HGVTC[+57]RPQETC[+57]K_.2|_AISGLTIDGHAVGAK_.3|_AISGLTIDGHAVGAK_.2|_NMVLQTTK_.2|_NM[+16]VLQTTK_.2|_YDLAFVVASQATK_.3|_YDLAFVVASQATK_.2|_GNPAVSYVR_.2|_GSQAVSYTR_.2|_LPVSLSEGR_.2|_LVDPQGPLK_.2|_TPDGSLLVR_.2|_VTVNGVDMK_.2|_VTVNGVDM[+16]K_.2|_AQGDPHYTTFDGR_.3|_AQGDPHYTTFDGR_.2|_TDSFC[+57]PLHC[+57]PAHSHYSIC[+57]TR_.5|_TDSFC[+57]PLHC[+57]PAHSHYSIC[+57]TR_.4|_VLVENEHRGSQTVSYTR_.4|_GSQTVSYTR_.2|_LLFDGDAHLLMSIPSPFR_.4|_LLFDGDAHLLMSIPSPFR_.3|_LLFDGDAHLLM[+16]SIPSPFR_.3|_SPANC[+57]PLSC[+57]PANSR_.3|_SPANC[+57]PLSC[+57]PANSR_.2|_VVTVAALGTNISIHKDEIGK_.4|_AQDFSPC[+57]YG_.2|_C[+57]TC[+57]NGATHQVTC[+57]R_.3|_FYPAGDVLR_.2|_C[+57]SC[+57]SSSSGLTC[+57]QAAGC[+57]PPGR_.4|_C[+57]SC[+57]SSSSGLTC[+57]QAAGC[+57]PPGR_.3|_C[+57]SC[+57]SSSSGLTC[+57]QAAGC[+57]PPGR_.2|_EEFC[+57]GLLSSPTGPLSSC[+57]HK_.4|_EEFC[+57]GLLSSPTGPLSSC[+57]HK_.3|_QC[+57]VYDLC[+57]AQKGDK_.3|_QC[+57]VYDLC[+57]AQKGDK_.2|_ALASYVAAC[+57]QAAGVVIEDWR_.4|_ALASYVAAC[+57]QAAGVVIEDWR_.3|_ALASYVAAC[+57]QAAGVVIEDWR_.2|_SVPGC[+57]EGVALVVAQTK_.3|_SVPGC[+57]EGVALVVAQTK_.2|_LEDGVQAC[+57]HATGC[+57]GR_.3|_TVLSPVEPSC[+57]EGMQC[+57]AAGQR_.4|_TVLSPVEPSC[+57]EGMQC[+57]AAGQR_.3|_TVLSPVEPSC[+57]EGM[+16]QC[+57]AAGQR_.2|_TVLSPVEPSC[+57]EGMQC[+57]AAGQR_.2|_C[+57]LANGGIHYITLDGR_.3|_C[+57]LANGGIHYITLDGR_.2|_C[+57]SVQNGLLGC[+57]YPDR_.3|_C[+57]SVQNGLLGC[+57]YPDR_.2|_GVWVNGLRVDLPAEK_.3|_GVWVNGLRVDLPAEK_.2|_SLAAYTAAC[+57]QAAGVAVK_.3|_SLAAYTAAC[+57]QAAGVAVK_.2|_VSYVGLVTVR_.2|_AYSHSVSLTR_.2|_LDPQGAVRDC[+57]VYDR_.3|_LDGPFAVC[+57]HDTLDPR_.3|_RC[+57]EC[+57]GPGGHVTC[+57]QEGAAC[+57]GPHEEC[+57]R_.5|_RC[+57]EC[+57]GPGGHVTC[+57]QEGAAC[+57]GPHEEC[+57]R_.4|_HTTC[+57]NHVVEQLLPTSAWGTHYVVPTLASQSR_.6|_HTTC[+57]NHVVEQLLPTSAWGTHYVVPTLASQSR_.5|_HTTC[+57]NHVVEQLLPTSAWGTHYVVPTLASQSR_.4|_HTTC[+57]NHVVEQLLPTSAWGTHYVVPTLASQSR_.3|_GSC[+57]PTC[+57]PEDR_.2|_LPVVLANGQIR_.2|_VYDLHGSC[+57]SYVLAQVC[+57]HPKPGDEDFSIVLEK_.6|_VYDLHGSC[+57]SYVLAQVC[+57]HPKPGDEDFSIVLEK_.5|_VYDLHGSC[+57]SYVLAQVC[+57]HPKPGDEDFSIVLEK_.4|_VYDLHGSC[+57]SYVLAQVC[+57]HPKPGDEDFSIVLEK_.3|_AGVQVWLGANGK_.2|_PGQVC[+57]QPSGGILSC[+57]VTK_.3|_PGQVC[+57]QPSGGILSC[+57]VTK_.2|_VTASSPVAVLSGHSC[+57]AQK_.3|_FLLSQGVC[+57]IPVQDC[+57]GC[+57]THNGR_.4|_FLLSQGVC[+57]IPVQDC[+57]GC[+57]THNGR_.3|_AIGYATAADC[+57]GR_.2|_ASQHGSDVVIETDFGLR_.3|_ASQHGSDVVIETDFGLR_.2|_AYSHSVSLTRGEVGFVLVDNQR_.4|_AYSHSVSLTRGEVGFVLVDNQR_.3|_LLISSLSESPASVSILSQADNTSK_.4|_LLISSLSESPASVSILSQADNTSK_.3|_C[+57]EC[+57]GPGGHVTC[+57]QEGAAC[+57]GPHEEC[+57]RLEDGVQAC[+57]HATGC[+57]GR_.7|_C[+57]EC[+57]GPGGHVTC[+57]QEGAAC[+57]GPHEEC[+57]RLEDGVQAC[+57]HATGC[+57]GR_.6|_C[+57]EC[+57]GPGGHVTC[+57]QEGAAC[+57]GPHEEC[+57]RLEDGVQAC[+57]HATGC[+57]GR_.5|_NTGREEFLTAFLQNYQLAYSK_.4|_NTGREEFLTAFLQNYQLAYSK_.3|_YQKEEFC[+57]GLLSSPTGPLSSC[+57]HK_.4|_AGC[+57]VAESTAVC[+57]R_.2|_QC[+57]VYDLC[+57]AQK_.2|_RC[+57]EC[+57]GPGGHVTC[+57]QEGAAC[+57]GPHEEC[+57]RLEDGVQAC[+57]HATGC[+57]GR_.7|_RC[+57]EC[+57]GPGGHVTC[+57]QEGAAC[+57]GPHEEC[+57]RLEDGVQAC[+57]HATGC[+57]GR_.5|_FGTC[+57]QGSGDPHYVSFDGR_.3|_KYQKEEFC[+57]GLLSSPTGPLSSC[+57]HK_.4|_LDSLVAQQLQSK_.2|_RPDFC[+57]PFQC[+57]PAHSHYELC[+57]GDSC[+57]PGSC[+57]PSLSAPEGC[+57]ESAC[+57]R_.7|_RPDFC[+57]PFQC[+57]PAHSHYELC[+57]GDSC[+57]PGSC[+57]PSLSAPEGC[+57]ESAC[+57]R_.6|_RPDFC[+57]PFQC[+57]PAHSHYELC[+57]GDSC[+57]PGSC[+57]PSLSAPEGC[+57]ESAC[+57]R_.5|_RPDFC[+57]PFQC[+57]PAHSHYELC[+57]GDSC[+57]PGSC[+57]PSLSAPEGC[+57]ESAC[+57]R_.4|_C[+57]FEGC[+57]EC[+57]DDR_.2|_C[+57]LLPGQSGPLC[+57]DALATYAAAC[+57]QAAGATVHPWR_.5|_C[+57]LLPGQSGPLC[+57]DALATYAAAC[+57]QAAGATVHPWR_.4|_C[+57]LLPGQSGPLC[+57]DALATYAAAC[+57]QAAGATVHPWR_.3|_FDFM[+16]GTC[+57]VYVLAQTC[+57]GTRPGLHR_.4|_FDFMGTC[+57]VYVLAQTC[+57]GTRPGLHR_.4|_FDFMGTC[+57]VYVLAQTC[+57]GTRPGLHR_.3|_FDFM[+16]GTC[+57]VYVLAQTC[+57]GTRPGLHR_.3|_GC[+57]VLDVC[+57]MGGGDRDILC[+57]K_.3|_GC[+57]VLDVC[+57]M[+16]GGGDRDILC[+57]K_.3|_PGDEDFSIVLEK_.2|_C[+57]EC[+57]GPGGHVTC[+57]QEGAAC[+57]GPHEEC[+57]R_.4|_C[+57]EC[+57]GPGGHVTC[+57]QEGAAC[+57]GPHEEC[+57]R_.3|_PFLEQC[+57]VYDLC[+57]VVGGER_.3|_WRAQDFSPC[+57]YG_.2|_SLAAYTAAC[+57]QAAGVAVKPWR_.3|_FGTC[+57]QGSGDPHYVSFDGRR_.3|_GATTSPGVYELSSR_.2|_GLQAGDVVEFEVR_.2|_GSC[+57]PTC[+57]PEDRLEQYEGPGFC[+57]GPLAPGTGGPFTTC[+57]HAHVPPESFFK_.7|_GSC[+57]PTC[+57]PEDRLEQYEGPGFC[+57]GPLAPGTGGPFTTC[+57]HAHVPPESFFK_.6|_GSC[+57]PTC[+57]PEDRLEQYEGPGFC[+57]GPLAPGTGGPFTTC[+57]HAHVPPESFFK_.5|_VTVNGVDM[+16]KLPVVLANGQIR_.3|_VTVNGVDMKLPVVLANGQIR_.3|_VTVNGVDMKLPVVLANGQIR_.2|_YYPLGEVFYPGPEC[+57]ERR_.3|_KFDFQGTC[+57]NYVLATTGC[+57]PGVSTQGLTPFTVTTK_.5|_KFDFQGTC[+57]NYVLATTGC[+57]PGVSTQGLTPFTVTTK_.4|_KFDFQGTC[+57]NYVLATTGC[+57]PGVSTQGLTPFTVTTK_.3|_NEVTYDPYLVLIPDVAAYC[+57]PAYVVK_.4|_NEVTYDPYLVLIPDVAAYC[+57]PAYVVK_.3|_VPSSYAEALC[+57]GLC[+57]GNFNGDPADDLALR_.4|_VPSSYAEALC[+57]GLC[+57]GNFNGDPADDLALR_.3|_EQGGQGVC[+57]LPNYEATC[+57]WLWGDPHYHSFDGRK_.5|_LRVPAAYAGSLC[+57]GLC[+57]GNYNQDPADDLK_.4|_LRVPAAYAGSLC[+57]GLC[+57]GNYNQDPADDLK_.3|_LRVPAAYAASLC[+57]GLC[+57]GNYNQDPADDLK_.4|_LRVPAAYAASLC[+57]GLC[+57]GNYNQDPADDLK_.3|_RFDFM[+16]GTC[+57]TYLLVGSC[+57]GQNAALPAFR_.4|_RFDFMGTC[+57]TYLLVGSC[+57]GQNAALPAFR_.4|_RFDFM[+16]GTC[+57]TYLLVGSC[+57]GQNAALPAFR_.3|_RFDFMGTC[+57]TYLLVGSC[+57]GQNAALPAFR_.3|_VTLQPYNVAQLQSSVDLSGSK_.3|_VTLQPYNVAQLQSSVDLSGSK_.2|_VYDLHGSC[+57]SYVLAQVC[+57]HPK_.3|_AVGGKPAGWQVGGAQGC[+57]GEC[+57]VSK_.3|_C[+57]PGLQNTIPWYR_.2|_C[+57]SVQNGLLGC[+57]YPDRFGTC[+57]QGSGDPHYVSFDGRR_.5|_GM[+16]VC[+57]QEHSC[+57]KPGQVC[+57]QPSGGILSC[+57]VTK_.4|_GMVC[+57]QEHSC[+57]KPGQVC[+57]QPSGGILSC[+57]VTK_.4|_GMVC[+57]QEHSC[+57]KPGQVC[+57]QPSGGILSC[+57]VTK_.3|_LDGPFAVC[+57]HDTLDPRPFLEQC[+57]VYDLC[+57]VVGGER_.5|_LDGPFAVC[+57]HDTLDPRPFLEQC[+57]VYDLC[+57]VVGGER_.4|_VVVC[+57]QEHSC[+57]KPGQVC[+57]QPSGGILSC[+57]VTK_.4|_VVVC[+57]QEHSC[+57]KPGQVC[+57]QPSGGILSC[+57]VTK_.3|_YYPLGQTFYPGPGC[+57]DSLC[+57]R_.3|_YYPLGQTFYPGPGC[+57]DSLC[+57]R_.2|_LEQYEGPGFC[+57]GPLAPGTGGPFTTC[+57]HAHVPPESFFK_.5|_LEQYEGPGFC[+57]GPLAPGTGGPFTTC[+57]HAHVPPESFFK_.4|_NPQGPFATC[+57]QAVLSPSEYFR_.3|_NPQGPFATC[+57]QAVLSPSEYFR_.2|_VVTVAALGTNISIHK_.2|_VVVC[+57]QEHSC[+57]KPGQVC[+57]QPSGGILSC[+57]VNK_.4|_LC[+57]GAC[+57]GNFDGDQTNDWHDSQEKPAMEK_.4|_FAVLQENVAWGNGR_.2|_VNGVLTALPVSVADGR_.2|_EGC[+57]VC[+57]DAGFVLSGDTC[+57]VPVGQC[+57]GC[+57]LHDGR_.4|_EGC[+57]VC[+57]DAGFVLSGDTC[+57]VPVGQC[+57]GC[+57]LHDGR_.3|_VDVTLPSSYHGAVC[+57]GLC[+57]GNMDR_.3|_LLVTVAGQVVSLAQGQQVTVDGEAVALPVAVGR_.4|_LLVTVAGQVVSLAQGQQVTVDGEAVALPVAVGR_.3|_TEAVGQVHIFFQDGM[+16]VTLTPNK_.3|_TEAVGQVHIFFQDGMVTLTPNK_.3|_VVVC[+57]QEHSC[+57]KPGQVC[+57]QPSGGILSC[+57]VNKDPC[+57]HGVTC[+57]RPQETC[+57]K_.6|_APGWDPLC[+57]WDEC[+57]R_.2|_TDFGLTVTYDWNAR_.2|_GGGQAANALAFGNSWQEETRPGC[+57]GATEPGDC[+57]PK_.4|_GGGQAANALAFGNSWQEETRPGC[+57]GATEPGDC[+57]PK_.3|_LC[+57]GAC[+57]GNFDGDQTNDWHDSQEK_.3|_LLISSLSESPASVSILSQADNTSKK_.3|_FDFQGTC[+57]NYVLATTGC[+57]PGVSTQGLTPFTVTTK_.4|_FDFQGTC[+57]NYVLATTGC[+57]PGVSTQGLTPFTVTTK_.3|_VTVPGNYYQLMC[+57]GLC[+57]GNYNGDPK_.3|_VTVPGNYYQQMC[+57]GLC[+57]GNYNGDPK_.3|_EQGGQGVC[+57]LPNYEATC[+57]WLWGDPHYHSFDGR_.4|_VPAAYAASLC[+57]GLC[+57]GNYNQDPADDLK_.3|_VPAAYAGSLC[+57]GLC[+57]GNYNQDPADDLK_.3|_C[+57]SC[+57]SSSSGLTC[+57]QAAGC[+57]PPGRVC[+57]EVK_.3|_PGQVC[+57]QPSGGILSC[+57]VNK_.2|_SVTLQIYNHSLTLSAR_.2|_APGWDPLC[+57]WDEC[+57]RGSC[+57]PTC[+57]PEDR_.3|_C[+57]FEGC[+57]EC[+57]DDRFLLSQGVC[+57]IPVQDC[+57]GC[+57]THNGR_.4|_FDFM[+16]GTC[+57]TYLLVGSC[+57]GQNAALPAFR_.3|_FDFMGTC[+57]TYLLVGSC[+57]GQNAALPAFR_.3|_PAGWQVGGAQGC[+57]GEC[+57]VSK_.2|_RPDFC[+57]PLQC[+57]PAHSHYELC[+57]GDSC[+57]PVSC[+57]PSLSAPEGC[+57]ESAC[+57]R_.5|_YLPVNSSLLTSDC[+57]SER_.2|_TC[+57]QGSC[+57]AALSGLTGC[+57]TTR_.2|_YYPLGEVFYPGPEC[+57]ER_.2|_EEFLTAFLQNYQLAYSK_.2|_EGC[+57]VC[+57]DAGFVLSGDTC[+57]VPVGQC[+57]GC[+57]LHDDR_.3|_EGC[+57]VC[+57]DAGFVLSGDTC[+57]VPVGQC[+57]GC[+57]LHDDRYYPLGQTFYPGPGC[+57]DSLC[+57]R_.5|_LDDGDYLC[+57]EDGC[+57]QNNC[+57]PAC[+57]TPGQAQHYEGDRLC[+57]GMLTK_.4|_PDTAELTLLRPIQALGTEYFVLTPPGTSAR_.3|_C[+57]GPGGGSLVC[+57]TPASC[+57]GLGEVC[+57]GLLPSGQHGC[+57]QPVSTAEC[+57]QAWGDPHYVTLDGHR_.5|_GC[+57]GEGC[+57]GPQGC[+57]PVC[+57]LAEETAPYESNEAC[+57]GQLR_.3</t>
  </si>
  <si>
    <t>SEN / CTL</t>
  </si>
  <si>
    <t>P06899;P23527;P33778;Q16778</t>
  </si>
  <si>
    <t>O60814;P57053;P58876;P62807;Q5QNW6;Q93079;Q99877;Q99879;Q99880</t>
  </si>
  <si>
    <t>P06239;P06241;P07947;P07948;P08631;P09769;P11362;P20794;P21802;P22455;P22607;P51451;Q8IZL9;Q9UPZ9</t>
  </si>
  <si>
    <t>A6NCW0;A8MUK1;C9J2P7;C9JJH3;C9JLJ4;C9JPN9;C9JVI0;D6R901;D6R9N7;D6RA61;D6RBQ6;D6RCP7;D6RJB6;Q0WX57;Q7RTZ2</t>
  </si>
  <si>
    <t>P02042;P02100;P68871;P69891;P69892</t>
  </si>
  <si>
    <t>Log2 Ratio</t>
  </si>
  <si>
    <t xml:space="preserve"> -log10(qvalue)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</si>
</sst>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11" fontId="0" fillId="0" borderId="0" xfId="0" applyNumberFormat="1"/>
    <xf numFmtId="16" fontId="0" fillId="0" borderId="0" xfId="0" applyNumberFormat="1"/>
    <xf numFmtId="0" fontId="18" fillId="0" borderId="0" xfId="0" applyFont="1"/>
    <xf numFmtId="2" fontId="18" fillId="0" borderId="0" xfId="0" applyNumberFormat="1" applyFont="1"/>
    <xf numFmtId="11" fontId="18" fillId="0" borderId="0" xfId="0" applyNumberFormat="1" applyFon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37"/>
  <sheetViews>
    <sheetView tabSelected="1" workbookViewId="0">
      <selection activeCell="J3" sqref="J3"/>
    </sheetView>
  </sheetViews>
  <sheetFormatPr defaultColWidth="10.6640625" defaultRowHeight="15.5" x14ac:dyDescent="0.35"/>
  <cols>
    <col min="1" max="1" width="22.33203125" customWidth="1"/>
  </cols>
  <sheetData>
    <row r="1" spans="1:16" x14ac:dyDescent="0.35">
      <c r="A1" s="3" t="s">
        <v>5</v>
      </c>
      <c r="B1" s="3" t="s">
        <v>0</v>
      </c>
      <c r="C1" s="3" t="s">
        <v>6</v>
      </c>
      <c r="D1" s="3" t="s">
        <v>4</v>
      </c>
      <c r="E1" s="4" t="s">
        <v>3944</v>
      </c>
      <c r="F1" s="4" t="s">
        <v>3</v>
      </c>
      <c r="G1" s="5" t="s">
        <v>2</v>
      </c>
      <c r="H1" s="5" t="s">
        <v>1</v>
      </c>
      <c r="I1" s="5" t="s">
        <v>3945</v>
      </c>
      <c r="J1" s="3" t="s">
        <v>7</v>
      </c>
      <c r="K1" s="3" t="s">
        <v>8</v>
      </c>
      <c r="L1" s="3" t="s">
        <v>9</v>
      </c>
      <c r="M1" s="3" t="s">
        <v>10</v>
      </c>
      <c r="N1" s="3" t="s">
        <v>11</v>
      </c>
      <c r="O1" s="3" t="s">
        <v>12</v>
      </c>
      <c r="P1" s="3" t="s">
        <v>13</v>
      </c>
    </row>
    <row r="2" spans="1:16" x14ac:dyDescent="0.35">
      <c r="A2" t="s">
        <v>3938</v>
      </c>
      <c r="B2" t="s">
        <v>1422</v>
      </c>
      <c r="C2" t="s">
        <v>1424</v>
      </c>
      <c r="D2" t="s">
        <v>1423</v>
      </c>
      <c r="E2" s="6">
        <v>4.8805339270000001</v>
      </c>
      <c r="F2" s="6">
        <v>1.020128489</v>
      </c>
      <c r="G2" s="1">
        <v>7.1488912000000002E-2</v>
      </c>
      <c r="H2" s="1">
        <v>3.8923183E-2</v>
      </c>
      <c r="I2" s="1">
        <f>-LOG(H2)</f>
        <v>1.4097916518874438</v>
      </c>
      <c r="K2" t="s">
        <v>1425</v>
      </c>
      <c r="L2" t="s">
        <v>1426</v>
      </c>
      <c r="M2">
        <v>3</v>
      </c>
      <c r="N2">
        <v>59</v>
      </c>
      <c r="O2">
        <v>97</v>
      </c>
      <c r="P2" t="s">
        <v>1427</v>
      </c>
    </row>
    <row r="3" spans="1:16" x14ac:dyDescent="0.35">
      <c r="A3" t="s">
        <v>3938</v>
      </c>
      <c r="B3" t="s">
        <v>1513</v>
      </c>
      <c r="C3" t="s">
        <v>1515</v>
      </c>
      <c r="D3" t="s">
        <v>1514</v>
      </c>
      <c r="E3" s="6">
        <v>4.0427227290000003</v>
      </c>
      <c r="F3" s="6">
        <v>0.32900780400000001</v>
      </c>
      <c r="G3" s="1">
        <v>1.47971E-4</v>
      </c>
      <c r="H3" s="1">
        <v>1.61423E-4</v>
      </c>
      <c r="I3" s="1">
        <f t="shared" ref="I3:I66" si="0">-LOG(H3)</f>
        <v>3.7920345857140982</v>
      </c>
      <c r="J3" t="s">
        <v>1516</v>
      </c>
      <c r="K3" t="s">
        <v>1517</v>
      </c>
      <c r="L3" t="s">
        <v>1518</v>
      </c>
      <c r="M3">
        <v>5</v>
      </c>
      <c r="N3">
        <v>49</v>
      </c>
      <c r="O3">
        <v>90</v>
      </c>
      <c r="P3" t="s">
        <v>1519</v>
      </c>
    </row>
    <row r="4" spans="1:16" x14ac:dyDescent="0.35">
      <c r="A4" t="s">
        <v>3938</v>
      </c>
      <c r="B4" t="s">
        <v>2075</v>
      </c>
      <c r="C4" t="s">
        <v>2077</v>
      </c>
      <c r="D4" t="s">
        <v>2076</v>
      </c>
      <c r="E4" s="6">
        <v>3.7927333349999999</v>
      </c>
      <c r="F4" s="6">
        <v>0.47042179099999998</v>
      </c>
      <c r="G4" s="1">
        <v>5.5467249999999997E-3</v>
      </c>
      <c r="H4" s="1">
        <v>4.3221240000000001E-3</v>
      </c>
      <c r="I4" s="1">
        <f t="shared" si="0"/>
        <v>2.3643027775399488</v>
      </c>
      <c r="J4" t="s">
        <v>2078</v>
      </c>
      <c r="K4" t="s">
        <v>2079</v>
      </c>
      <c r="L4" t="s">
        <v>2080</v>
      </c>
      <c r="M4">
        <v>4</v>
      </c>
      <c r="N4">
        <v>59</v>
      </c>
      <c r="O4">
        <v>92</v>
      </c>
      <c r="P4" t="s">
        <v>2081</v>
      </c>
    </row>
    <row r="5" spans="1:16" x14ac:dyDescent="0.35">
      <c r="A5" t="s">
        <v>3938</v>
      </c>
      <c r="B5" t="s">
        <v>3484</v>
      </c>
      <c r="C5" t="s">
        <v>3486</v>
      </c>
      <c r="D5" t="s">
        <v>3485</v>
      </c>
      <c r="E5" s="6">
        <v>3.2682745990000002</v>
      </c>
      <c r="F5" s="6">
        <v>1.088543415</v>
      </c>
      <c r="G5" s="1">
        <v>7.8969699999999997E-3</v>
      </c>
      <c r="H5" s="1">
        <v>5.8351999999999996E-3</v>
      </c>
      <c r="I5" s="1">
        <f t="shared" si="0"/>
        <v>2.2339442540302938</v>
      </c>
      <c r="J5" t="s">
        <v>3487</v>
      </c>
      <c r="K5" t="s">
        <v>3488</v>
      </c>
      <c r="L5" t="s">
        <v>3489</v>
      </c>
      <c r="M5">
        <v>7</v>
      </c>
      <c r="N5">
        <v>39</v>
      </c>
      <c r="O5">
        <v>63</v>
      </c>
      <c r="P5" t="s">
        <v>3490</v>
      </c>
    </row>
    <row r="6" spans="1:16" x14ac:dyDescent="0.35">
      <c r="A6" t="s">
        <v>3938</v>
      </c>
      <c r="B6" t="s">
        <v>162</v>
      </c>
      <c r="C6" t="s">
        <v>164</v>
      </c>
      <c r="D6" t="s">
        <v>163</v>
      </c>
      <c r="E6" s="6">
        <v>3.0971988960000001</v>
      </c>
      <c r="F6" s="6">
        <v>0.223888427</v>
      </c>
      <c r="G6" s="1">
        <v>2.03E-7</v>
      </c>
      <c r="H6" s="1">
        <v>3.5699999999999998E-7</v>
      </c>
      <c r="I6" s="1">
        <f t="shared" si="0"/>
        <v>6.4473317838878073</v>
      </c>
      <c r="J6" t="s">
        <v>165</v>
      </c>
      <c r="K6" t="s">
        <v>166</v>
      </c>
      <c r="L6" t="s">
        <v>167</v>
      </c>
      <c r="M6">
        <v>9</v>
      </c>
      <c r="N6">
        <v>22</v>
      </c>
      <c r="O6">
        <v>35</v>
      </c>
      <c r="P6" t="s">
        <v>168</v>
      </c>
    </row>
    <row r="7" spans="1:16" x14ac:dyDescent="0.35">
      <c r="A7" t="s">
        <v>3938</v>
      </c>
      <c r="B7" t="s">
        <v>1228</v>
      </c>
      <c r="C7" t="s">
        <v>1230</v>
      </c>
      <c r="D7" t="s">
        <v>1229</v>
      </c>
      <c r="E7" s="6">
        <v>2.9461797930000002</v>
      </c>
      <c r="F7" s="6">
        <v>0.16576676100000001</v>
      </c>
      <c r="G7" s="1">
        <v>6.7688100000000001E-3</v>
      </c>
      <c r="H7" s="1">
        <v>5.1149819999999997E-3</v>
      </c>
      <c r="I7" s="1">
        <f t="shared" si="0"/>
        <v>2.2911558902635374</v>
      </c>
      <c r="J7" t="s">
        <v>1231</v>
      </c>
      <c r="K7" t="s">
        <v>1232</v>
      </c>
      <c r="L7" t="s">
        <v>1233</v>
      </c>
      <c r="M7">
        <v>3</v>
      </c>
      <c r="N7">
        <v>43</v>
      </c>
      <c r="O7">
        <v>90</v>
      </c>
      <c r="P7" t="s">
        <v>1234</v>
      </c>
    </row>
    <row r="8" spans="1:16" x14ac:dyDescent="0.35">
      <c r="A8" t="s">
        <v>3938</v>
      </c>
      <c r="B8" t="s">
        <v>3414</v>
      </c>
      <c r="C8" t="s">
        <v>3416</v>
      </c>
      <c r="D8" t="s">
        <v>3415</v>
      </c>
      <c r="E8" s="6">
        <v>2.8415567839999998</v>
      </c>
      <c r="F8" s="6">
        <v>0.31729650500000001</v>
      </c>
      <c r="G8" s="1">
        <v>3.4185189999999997E-2</v>
      </c>
      <c r="H8" s="1">
        <v>2.0718297E-2</v>
      </c>
      <c r="I8" s="1">
        <f t="shared" si="0"/>
        <v>1.6836459455435404</v>
      </c>
      <c r="J8" t="s">
        <v>3417</v>
      </c>
      <c r="K8" t="s">
        <v>3418</v>
      </c>
      <c r="L8" t="s">
        <v>3419</v>
      </c>
      <c r="M8">
        <v>4</v>
      </c>
      <c r="N8">
        <v>56</v>
      </c>
      <c r="O8">
        <v>98</v>
      </c>
      <c r="P8" t="s">
        <v>3420</v>
      </c>
    </row>
    <row r="9" spans="1:16" x14ac:dyDescent="0.35">
      <c r="A9" t="s">
        <v>3938</v>
      </c>
      <c r="B9" t="s">
        <v>2478</v>
      </c>
      <c r="C9" t="s">
        <v>2480</v>
      </c>
      <c r="D9" t="s">
        <v>2479</v>
      </c>
      <c r="E9" s="6">
        <v>2.7047303779999998</v>
      </c>
      <c r="F9" s="6">
        <v>0.122955121</v>
      </c>
      <c r="G9" s="1">
        <v>9.2687838999999994E-2</v>
      </c>
      <c r="H9" s="1">
        <v>4.8613684999999997E-2</v>
      </c>
      <c r="I9" s="1">
        <f t="shared" si="0"/>
        <v>1.3132414574173588</v>
      </c>
      <c r="J9" t="s">
        <v>2481</v>
      </c>
      <c r="K9" t="s">
        <v>2482</v>
      </c>
      <c r="L9" t="s">
        <v>2483</v>
      </c>
      <c r="M9">
        <v>2</v>
      </c>
      <c r="N9">
        <v>28</v>
      </c>
      <c r="O9">
        <v>44</v>
      </c>
      <c r="P9" t="s">
        <v>2484</v>
      </c>
    </row>
    <row r="10" spans="1:16" x14ac:dyDescent="0.35">
      <c r="A10" t="s">
        <v>3938</v>
      </c>
      <c r="B10" t="s">
        <v>1607</v>
      </c>
      <c r="C10" t="s">
        <v>1609</v>
      </c>
      <c r="D10" t="s">
        <v>1608</v>
      </c>
      <c r="E10" s="6">
        <v>2.7028907270000002</v>
      </c>
      <c r="F10" s="6">
        <v>0.56562769400000001</v>
      </c>
      <c r="G10" s="1">
        <v>2.72E-5</v>
      </c>
      <c r="H10" s="1">
        <v>3.43E-5</v>
      </c>
      <c r="I10" s="1">
        <f t="shared" si="0"/>
        <v>4.4647058799572292</v>
      </c>
      <c r="J10" t="s">
        <v>1610</v>
      </c>
      <c r="K10" t="s">
        <v>1611</v>
      </c>
      <c r="L10" t="s">
        <v>1612</v>
      </c>
      <c r="M10">
        <v>12</v>
      </c>
      <c r="N10">
        <v>35</v>
      </c>
      <c r="O10">
        <v>87</v>
      </c>
      <c r="P10" t="s">
        <v>1613</v>
      </c>
    </row>
    <row r="11" spans="1:16" x14ac:dyDescent="0.35">
      <c r="A11" t="s">
        <v>3938</v>
      </c>
      <c r="B11" t="s">
        <v>1492</v>
      </c>
      <c r="C11" t="s">
        <v>1494</v>
      </c>
      <c r="D11" t="s">
        <v>1493</v>
      </c>
      <c r="E11" s="6">
        <v>2.6583655340000001</v>
      </c>
      <c r="F11" s="6">
        <v>1.3272953030000001</v>
      </c>
      <c r="G11" s="1">
        <v>6.0499999999999997E-16</v>
      </c>
      <c r="H11" s="1">
        <v>2.5600000000000002E-15</v>
      </c>
      <c r="I11" s="1">
        <f t="shared" si="0"/>
        <v>14.59176003468815</v>
      </c>
      <c r="J11" t="s">
        <v>1495</v>
      </c>
      <c r="K11" t="s">
        <v>1496</v>
      </c>
      <c r="L11" t="s">
        <v>1497</v>
      </c>
      <c r="M11">
        <v>48</v>
      </c>
      <c r="N11">
        <v>47</v>
      </c>
      <c r="O11">
        <v>96</v>
      </c>
      <c r="P11" t="s">
        <v>1498</v>
      </c>
    </row>
    <row r="12" spans="1:16" x14ac:dyDescent="0.35">
      <c r="A12" t="s">
        <v>3938</v>
      </c>
      <c r="B12" t="s">
        <v>1734</v>
      </c>
      <c r="C12" t="s">
        <v>1736</v>
      </c>
      <c r="D12" t="s">
        <v>1735</v>
      </c>
      <c r="E12" s="6">
        <v>2.6404167890000001</v>
      </c>
      <c r="F12" s="6">
        <v>0.30675858299999997</v>
      </c>
      <c r="G12" s="1">
        <v>5.8440399999999996E-4</v>
      </c>
      <c r="H12" s="1">
        <v>5.7482300000000002E-4</v>
      </c>
      <c r="I12" s="1">
        <f t="shared" si="0"/>
        <v>3.2404658630617433</v>
      </c>
      <c r="J12" t="s">
        <v>1737</v>
      </c>
      <c r="K12" t="s">
        <v>1738</v>
      </c>
      <c r="L12" t="s">
        <v>1739</v>
      </c>
      <c r="M12">
        <v>6</v>
      </c>
      <c r="N12">
        <v>14</v>
      </c>
      <c r="O12">
        <v>32</v>
      </c>
      <c r="P12" t="s">
        <v>1740</v>
      </c>
    </row>
    <row r="13" spans="1:16" x14ac:dyDescent="0.35">
      <c r="A13" t="s">
        <v>3938</v>
      </c>
      <c r="B13" t="s">
        <v>1911</v>
      </c>
      <c r="C13" t="s">
        <v>1913</v>
      </c>
      <c r="D13" t="s">
        <v>1912</v>
      </c>
      <c r="E13" s="6">
        <v>2.6336088690000001</v>
      </c>
      <c r="F13" s="6">
        <v>6.9649130000000004E-2</v>
      </c>
      <c r="G13" s="1">
        <v>3.2200000000000001E-6</v>
      </c>
      <c r="H13" s="1">
        <v>4.7299999999999996E-6</v>
      </c>
      <c r="I13" s="1">
        <f t="shared" si="0"/>
        <v>5.3251388592621884</v>
      </c>
      <c r="J13" t="s">
        <v>1914</v>
      </c>
      <c r="K13" t="s">
        <v>1915</v>
      </c>
      <c r="L13" t="s">
        <v>1916</v>
      </c>
      <c r="M13">
        <v>5</v>
      </c>
      <c r="N13">
        <v>32</v>
      </c>
      <c r="O13">
        <v>43</v>
      </c>
      <c r="P13" t="s">
        <v>1917</v>
      </c>
    </row>
    <row r="14" spans="1:16" x14ac:dyDescent="0.35">
      <c r="A14" t="s">
        <v>3938</v>
      </c>
      <c r="B14" t="s">
        <v>999</v>
      </c>
      <c r="C14" t="s">
        <v>1001</v>
      </c>
      <c r="D14" t="s">
        <v>1000</v>
      </c>
      <c r="E14" s="6">
        <v>2.5555654749999999</v>
      </c>
      <c r="F14" s="6">
        <v>0.83477938200000001</v>
      </c>
      <c r="G14" s="1">
        <v>1.5E-10</v>
      </c>
      <c r="H14" s="1">
        <v>3.73E-10</v>
      </c>
      <c r="I14" s="1">
        <f t="shared" si="0"/>
        <v>9.4282911681913131</v>
      </c>
      <c r="J14" t="s">
        <v>1002</v>
      </c>
      <c r="K14" t="s">
        <v>1003</v>
      </c>
      <c r="L14" t="s">
        <v>1004</v>
      </c>
      <c r="M14">
        <v>27</v>
      </c>
      <c r="N14">
        <v>41</v>
      </c>
      <c r="O14">
        <v>92</v>
      </c>
      <c r="P14" t="s">
        <v>1005</v>
      </c>
    </row>
    <row r="15" spans="1:16" x14ac:dyDescent="0.35">
      <c r="A15" t="s">
        <v>3938</v>
      </c>
      <c r="B15" t="s">
        <v>3123</v>
      </c>
      <c r="C15" t="s">
        <v>3125</v>
      </c>
      <c r="D15" t="s">
        <v>3124</v>
      </c>
      <c r="E15" s="6">
        <v>2.5524204290000001</v>
      </c>
      <c r="F15" s="6">
        <v>0.24506399000000001</v>
      </c>
      <c r="G15" s="1">
        <v>1.0999999999999999E-8</v>
      </c>
      <c r="H15" s="1">
        <v>2.3199999999999999E-8</v>
      </c>
      <c r="I15" s="1">
        <f t="shared" si="0"/>
        <v>7.6345120151091006</v>
      </c>
      <c r="J15" t="s">
        <v>3126</v>
      </c>
      <c r="K15" t="s">
        <v>3127</v>
      </c>
      <c r="L15" t="s">
        <v>3128</v>
      </c>
      <c r="M15">
        <v>11</v>
      </c>
      <c r="N15">
        <v>43</v>
      </c>
      <c r="O15">
        <v>99</v>
      </c>
      <c r="P15" t="s">
        <v>3129</v>
      </c>
    </row>
    <row r="16" spans="1:16" x14ac:dyDescent="0.35">
      <c r="A16" t="s">
        <v>3938</v>
      </c>
      <c r="B16" t="s">
        <v>2186</v>
      </c>
      <c r="C16" t="s">
        <v>2188</v>
      </c>
      <c r="D16" t="s">
        <v>2187</v>
      </c>
      <c r="E16" s="6">
        <v>2.5423728190000001</v>
      </c>
      <c r="F16" s="6">
        <v>0.229558811</v>
      </c>
      <c r="G16" s="1">
        <v>2.9158299999999999E-4</v>
      </c>
      <c r="H16" s="1">
        <v>3.0585699999999998E-4</v>
      </c>
      <c r="I16" s="1">
        <f t="shared" si="0"/>
        <v>3.5144815755664243</v>
      </c>
      <c r="J16" t="s">
        <v>2189</v>
      </c>
      <c r="K16" t="s">
        <v>2190</v>
      </c>
      <c r="L16" t="s">
        <v>2191</v>
      </c>
      <c r="M16">
        <v>5</v>
      </c>
      <c r="N16">
        <v>58</v>
      </c>
      <c r="O16">
        <v>148</v>
      </c>
      <c r="P16" t="s">
        <v>2192</v>
      </c>
    </row>
    <row r="17" spans="1:16" x14ac:dyDescent="0.35">
      <c r="A17" t="s">
        <v>3938</v>
      </c>
      <c r="B17" t="s">
        <v>1083</v>
      </c>
      <c r="C17" t="s">
        <v>1085</v>
      </c>
      <c r="D17" t="s">
        <v>1084</v>
      </c>
      <c r="E17" s="6">
        <v>2.5341292520000001</v>
      </c>
      <c r="F17" s="6">
        <v>0.246308893</v>
      </c>
      <c r="G17" s="1">
        <v>7.1000000000000005E-5</v>
      </c>
      <c r="H17" s="1">
        <v>8.3499999999999997E-5</v>
      </c>
      <c r="I17" s="1">
        <f t="shared" si="0"/>
        <v>4.0783135245163979</v>
      </c>
      <c r="J17" t="s">
        <v>1086</v>
      </c>
      <c r="K17" t="s">
        <v>1087</v>
      </c>
      <c r="L17" t="s">
        <v>1088</v>
      </c>
      <c r="M17">
        <v>8</v>
      </c>
      <c r="N17">
        <v>50</v>
      </c>
      <c r="O17">
        <v>86</v>
      </c>
      <c r="P17" t="s">
        <v>1089</v>
      </c>
    </row>
    <row r="18" spans="1:16" x14ac:dyDescent="0.35">
      <c r="A18" t="s">
        <v>3938</v>
      </c>
      <c r="B18" t="s">
        <v>2694</v>
      </c>
      <c r="C18" t="s">
        <v>2696</v>
      </c>
      <c r="D18" t="s">
        <v>2695</v>
      </c>
      <c r="E18" s="6">
        <v>2.4915203130000001</v>
      </c>
      <c r="F18" s="6">
        <v>0.58557063300000001</v>
      </c>
      <c r="G18" s="1">
        <v>4.3678720000000001E-3</v>
      </c>
      <c r="H18" s="1">
        <v>3.5036400000000001E-3</v>
      </c>
      <c r="I18" s="1">
        <f t="shared" si="0"/>
        <v>2.455480524092287</v>
      </c>
      <c r="J18" t="s">
        <v>2697</v>
      </c>
      <c r="K18" t="s">
        <v>2698</v>
      </c>
      <c r="L18" t="s">
        <v>2699</v>
      </c>
      <c r="M18">
        <v>6</v>
      </c>
      <c r="N18">
        <v>64</v>
      </c>
      <c r="O18">
        <v>129</v>
      </c>
      <c r="P18" t="s">
        <v>2700</v>
      </c>
    </row>
    <row r="19" spans="1:16" x14ac:dyDescent="0.35">
      <c r="A19" t="s">
        <v>3938</v>
      </c>
      <c r="B19" t="s">
        <v>2200</v>
      </c>
      <c r="C19" t="s">
        <v>2202</v>
      </c>
      <c r="D19" t="s">
        <v>2201</v>
      </c>
      <c r="E19" s="6">
        <v>2.485291272</v>
      </c>
      <c r="F19" s="6">
        <v>0.97103363300000001</v>
      </c>
      <c r="G19" s="1">
        <v>7.1899999999999999E-5</v>
      </c>
      <c r="H19" s="1">
        <v>8.4300000000000003E-5</v>
      </c>
      <c r="I19" s="1">
        <f t="shared" si="0"/>
        <v>4.0741724253752576</v>
      </c>
      <c r="J19" t="s">
        <v>2203</v>
      </c>
      <c r="K19" t="s">
        <v>2204</v>
      </c>
      <c r="L19" t="s">
        <v>2205</v>
      </c>
      <c r="M19">
        <v>13</v>
      </c>
      <c r="N19">
        <v>5</v>
      </c>
      <c r="O19">
        <v>7</v>
      </c>
      <c r="P19" t="s">
        <v>2206</v>
      </c>
    </row>
    <row r="20" spans="1:16" x14ac:dyDescent="0.35">
      <c r="A20" t="s">
        <v>3938</v>
      </c>
      <c r="B20" t="s">
        <v>1874</v>
      </c>
      <c r="C20" t="s">
        <v>1876</v>
      </c>
      <c r="D20" t="s">
        <v>1875</v>
      </c>
      <c r="E20" s="6">
        <v>2.4559451440000002</v>
      </c>
      <c r="F20" s="6">
        <v>7.0102393999999998E-2</v>
      </c>
      <c r="G20" s="1">
        <v>2.5590390000000001E-2</v>
      </c>
      <c r="H20" s="1">
        <v>1.6060913999999999E-2</v>
      </c>
      <c r="I20" s="1">
        <f t="shared" si="0"/>
        <v>1.7942297433748036</v>
      </c>
      <c r="J20" t="s">
        <v>1877</v>
      </c>
      <c r="K20" t="s">
        <v>1878</v>
      </c>
      <c r="L20" t="s">
        <v>1879</v>
      </c>
      <c r="M20">
        <v>2</v>
      </c>
      <c r="N20">
        <v>17</v>
      </c>
      <c r="O20">
        <v>37</v>
      </c>
      <c r="P20" t="s">
        <v>1880</v>
      </c>
    </row>
    <row r="21" spans="1:16" x14ac:dyDescent="0.35">
      <c r="A21" t="s">
        <v>3938</v>
      </c>
      <c r="B21" t="s">
        <v>1741</v>
      </c>
      <c r="C21" t="s">
        <v>1743</v>
      </c>
      <c r="D21" t="s">
        <v>1742</v>
      </c>
      <c r="E21" s="6">
        <v>2.438828537</v>
      </c>
      <c r="F21" s="6">
        <v>0.67203855499999998</v>
      </c>
      <c r="G21" s="1">
        <v>6.2200000000000001E-8</v>
      </c>
      <c r="H21" s="1">
        <v>1.1999999999999999E-7</v>
      </c>
      <c r="I21" s="1">
        <f t="shared" si="0"/>
        <v>6.9208187539523749</v>
      </c>
      <c r="J21" t="s">
        <v>1744</v>
      </c>
      <c r="K21" t="s">
        <v>1745</v>
      </c>
      <c r="L21" t="s">
        <v>1746</v>
      </c>
      <c r="M21">
        <v>21</v>
      </c>
      <c r="N21">
        <v>27</v>
      </c>
      <c r="O21">
        <v>53</v>
      </c>
      <c r="P21" t="s">
        <v>1747</v>
      </c>
    </row>
    <row r="22" spans="1:16" x14ac:dyDescent="0.35">
      <c r="A22" t="s">
        <v>3938</v>
      </c>
      <c r="B22" t="s">
        <v>2924</v>
      </c>
      <c r="C22" t="s">
        <v>2926</v>
      </c>
      <c r="D22" t="s">
        <v>2925</v>
      </c>
      <c r="E22" s="6">
        <v>2.4080308170000002</v>
      </c>
      <c r="F22" s="6">
        <v>6.8840920999999999E-2</v>
      </c>
      <c r="G22" s="1">
        <v>6.8199999999999999E-6</v>
      </c>
      <c r="H22" s="1">
        <v>9.5599999999999999E-6</v>
      </c>
      <c r="I22" s="1">
        <f t="shared" si="0"/>
        <v>5.0195421077238995</v>
      </c>
      <c r="J22" t="s">
        <v>2927</v>
      </c>
      <c r="K22" t="s">
        <v>2928</v>
      </c>
      <c r="L22" t="s">
        <v>2929</v>
      </c>
      <c r="M22">
        <v>5</v>
      </c>
      <c r="N22">
        <v>13</v>
      </c>
      <c r="O22">
        <v>22</v>
      </c>
      <c r="P22" t="s">
        <v>2930</v>
      </c>
    </row>
    <row r="23" spans="1:16" x14ac:dyDescent="0.35">
      <c r="A23" t="s">
        <v>3938</v>
      </c>
      <c r="B23" t="s">
        <v>1981</v>
      </c>
      <c r="C23" t="s">
        <v>1983</v>
      </c>
      <c r="D23" t="s">
        <v>1982</v>
      </c>
      <c r="E23" s="6">
        <v>2.3370517190000002</v>
      </c>
      <c r="F23" s="6">
        <v>0.47168073100000002</v>
      </c>
      <c r="G23" s="1">
        <v>1.9961097000000001E-2</v>
      </c>
      <c r="H23" s="1">
        <v>1.3021178E-2</v>
      </c>
      <c r="I23" s="1">
        <f t="shared" si="0"/>
        <v>1.8853497242350068</v>
      </c>
      <c r="J23" t="s">
        <v>1984</v>
      </c>
      <c r="K23" t="s">
        <v>1985</v>
      </c>
      <c r="L23" t="s">
        <v>1986</v>
      </c>
      <c r="M23">
        <v>10</v>
      </c>
      <c r="N23">
        <v>10</v>
      </c>
      <c r="O23">
        <v>21</v>
      </c>
      <c r="P23" t="s">
        <v>1987</v>
      </c>
    </row>
    <row r="24" spans="1:16" x14ac:dyDescent="0.35">
      <c r="A24" t="s">
        <v>3938</v>
      </c>
      <c r="B24" t="s">
        <v>2910</v>
      </c>
      <c r="C24" t="s">
        <v>2912</v>
      </c>
      <c r="D24" t="s">
        <v>2911</v>
      </c>
      <c r="E24" s="6">
        <v>2.2897928620000001</v>
      </c>
      <c r="F24" s="6">
        <v>0.20627273600000001</v>
      </c>
      <c r="G24" s="1">
        <v>4.0599999999999998E-5</v>
      </c>
      <c r="H24" s="1">
        <v>4.9700000000000002E-5</v>
      </c>
      <c r="I24" s="1">
        <f t="shared" si="0"/>
        <v>4.3036436112666676</v>
      </c>
      <c r="J24" t="s">
        <v>2913</v>
      </c>
      <c r="K24" t="s">
        <v>2914</v>
      </c>
      <c r="L24" t="s">
        <v>2915</v>
      </c>
      <c r="M24">
        <v>6</v>
      </c>
      <c r="N24">
        <v>70</v>
      </c>
      <c r="O24">
        <v>118</v>
      </c>
      <c r="P24" t="s">
        <v>2916</v>
      </c>
    </row>
    <row r="25" spans="1:16" x14ac:dyDescent="0.35">
      <c r="A25" t="s">
        <v>3938</v>
      </c>
      <c r="B25" t="s">
        <v>986</v>
      </c>
      <c r="C25" t="s">
        <v>988</v>
      </c>
      <c r="D25" t="s">
        <v>987</v>
      </c>
      <c r="E25" s="6">
        <v>2.2779015569999999</v>
      </c>
      <c r="F25" s="6">
        <v>0.709756732</v>
      </c>
      <c r="G25" s="1">
        <v>5.25E-8</v>
      </c>
      <c r="H25" s="1">
        <v>1.03E-7</v>
      </c>
      <c r="I25" s="1">
        <f t="shared" si="0"/>
        <v>6.987162775294828</v>
      </c>
      <c r="J25" t="s">
        <v>989</v>
      </c>
      <c r="K25" t="s">
        <v>990</v>
      </c>
      <c r="L25" t="s">
        <v>991</v>
      </c>
      <c r="M25">
        <v>22</v>
      </c>
      <c r="N25">
        <v>26</v>
      </c>
      <c r="O25">
        <v>57</v>
      </c>
      <c r="P25" t="s">
        <v>992</v>
      </c>
    </row>
    <row r="26" spans="1:16" x14ac:dyDescent="0.35">
      <c r="A26" t="s">
        <v>3938</v>
      </c>
      <c r="B26" t="s">
        <v>2263</v>
      </c>
      <c r="C26" t="s">
        <v>2265</v>
      </c>
      <c r="D26" t="s">
        <v>2264</v>
      </c>
      <c r="E26" s="6">
        <v>2.2568901260000001</v>
      </c>
      <c r="F26" s="6">
        <v>0.33091169599999998</v>
      </c>
      <c r="G26" s="1">
        <v>3.5281082999999998E-2</v>
      </c>
      <c r="H26" s="1">
        <v>2.1339364999999999E-2</v>
      </c>
      <c r="I26" s="1">
        <f t="shared" si="0"/>
        <v>1.6708185081120712</v>
      </c>
      <c r="J26" t="s">
        <v>2266</v>
      </c>
      <c r="K26" t="s">
        <v>2267</v>
      </c>
      <c r="L26" t="s">
        <v>2268</v>
      </c>
      <c r="M26">
        <v>5</v>
      </c>
      <c r="N26">
        <v>55</v>
      </c>
      <c r="O26">
        <v>85</v>
      </c>
      <c r="P26" t="s">
        <v>2269</v>
      </c>
    </row>
    <row r="27" spans="1:16" x14ac:dyDescent="0.35">
      <c r="A27" t="s">
        <v>3938</v>
      </c>
      <c r="B27" t="s">
        <v>303</v>
      </c>
      <c r="C27" t="s">
        <v>305</v>
      </c>
      <c r="D27" t="s">
        <v>304</v>
      </c>
      <c r="E27" s="6">
        <v>2.253070015</v>
      </c>
      <c r="F27" s="6">
        <v>0.92907452599999996</v>
      </c>
      <c r="G27" s="1">
        <v>7.9192734000000001E-2</v>
      </c>
      <c r="H27" s="1">
        <v>4.2806882999999997E-2</v>
      </c>
      <c r="I27" s="1">
        <f t="shared" si="0"/>
        <v>1.368486394337703</v>
      </c>
      <c r="J27" t="s">
        <v>306</v>
      </c>
      <c r="K27" t="s">
        <v>307</v>
      </c>
      <c r="L27" t="s">
        <v>308</v>
      </c>
      <c r="M27">
        <v>6</v>
      </c>
      <c r="N27">
        <v>24</v>
      </c>
      <c r="O27">
        <v>29</v>
      </c>
      <c r="P27" t="s">
        <v>309</v>
      </c>
    </row>
    <row r="28" spans="1:16" x14ac:dyDescent="0.35">
      <c r="A28" t="s">
        <v>3938</v>
      </c>
      <c r="B28" t="s">
        <v>3491</v>
      </c>
      <c r="C28" t="s">
        <v>3493</v>
      </c>
      <c r="D28" t="s">
        <v>3492</v>
      </c>
      <c r="E28" s="6">
        <v>2.196573543</v>
      </c>
      <c r="F28" s="6">
        <v>0.247248039</v>
      </c>
      <c r="G28" s="1">
        <v>2.5300000000000002E-8</v>
      </c>
      <c r="H28" s="1">
        <v>5.17E-8</v>
      </c>
      <c r="I28" s="1">
        <f t="shared" si="0"/>
        <v>7.2865094569060576</v>
      </c>
      <c r="J28" t="s">
        <v>3494</v>
      </c>
      <c r="K28" t="s">
        <v>307</v>
      </c>
      <c r="L28" t="s">
        <v>3495</v>
      </c>
      <c r="M28">
        <v>15</v>
      </c>
      <c r="N28">
        <v>34</v>
      </c>
      <c r="O28">
        <v>53</v>
      </c>
      <c r="P28" t="s">
        <v>3496</v>
      </c>
    </row>
    <row r="29" spans="1:16" x14ac:dyDescent="0.35">
      <c r="A29" t="s">
        <v>3938</v>
      </c>
      <c r="B29" t="s">
        <v>3226</v>
      </c>
      <c r="C29" t="s">
        <v>3228</v>
      </c>
      <c r="D29" t="s">
        <v>3227</v>
      </c>
      <c r="E29" s="6">
        <v>2.1105154189999999</v>
      </c>
      <c r="F29" s="6">
        <v>1.3659867050000001</v>
      </c>
      <c r="G29" s="1">
        <v>2.4279353E-2</v>
      </c>
      <c r="H29" s="1">
        <v>1.5334328E-2</v>
      </c>
      <c r="I29" s="1">
        <f t="shared" si="0"/>
        <v>1.8143352514576001</v>
      </c>
      <c r="J29" t="s">
        <v>3229</v>
      </c>
      <c r="K29" t="s">
        <v>3230</v>
      </c>
      <c r="L29" t="s">
        <v>132</v>
      </c>
      <c r="M29">
        <v>10</v>
      </c>
      <c r="N29">
        <v>37</v>
      </c>
      <c r="O29">
        <v>59</v>
      </c>
      <c r="P29" t="s">
        <v>3231</v>
      </c>
    </row>
    <row r="30" spans="1:16" x14ac:dyDescent="0.35">
      <c r="A30" t="s">
        <v>3938</v>
      </c>
      <c r="B30" t="s">
        <v>2166</v>
      </c>
      <c r="C30" t="s">
        <v>2168</v>
      </c>
      <c r="D30" t="s">
        <v>2167</v>
      </c>
      <c r="E30" s="6">
        <v>2.0796833480000001</v>
      </c>
      <c r="F30" s="6">
        <v>0.40804386100000001</v>
      </c>
      <c r="G30" s="1">
        <v>5.1600000000000001E-5</v>
      </c>
      <c r="H30" s="1">
        <v>6.2100000000000005E-5</v>
      </c>
      <c r="I30" s="1">
        <f t="shared" si="0"/>
        <v>4.20690839982342</v>
      </c>
      <c r="J30" t="s">
        <v>2169</v>
      </c>
      <c r="K30" t="s">
        <v>2170</v>
      </c>
      <c r="L30" t="s">
        <v>2171</v>
      </c>
      <c r="M30">
        <v>12</v>
      </c>
      <c r="N30">
        <v>29</v>
      </c>
      <c r="O30">
        <v>48</v>
      </c>
      <c r="P30" t="s">
        <v>2172</v>
      </c>
    </row>
    <row r="31" spans="1:16" x14ac:dyDescent="0.35">
      <c r="A31" t="s">
        <v>3938</v>
      </c>
      <c r="B31" t="s">
        <v>3407</v>
      </c>
      <c r="C31" t="s">
        <v>3409</v>
      </c>
      <c r="D31" t="s">
        <v>3408</v>
      </c>
      <c r="E31" s="6">
        <v>2.049044227</v>
      </c>
      <c r="F31" s="6">
        <v>0.19869183000000001</v>
      </c>
      <c r="G31" s="1">
        <v>7.6368564999999999E-2</v>
      </c>
      <c r="H31" s="1">
        <v>4.1504655000000001E-2</v>
      </c>
      <c r="I31" s="1">
        <f t="shared" si="0"/>
        <v>1.3819031917833446</v>
      </c>
      <c r="J31" t="s">
        <v>3410</v>
      </c>
      <c r="K31" t="s">
        <v>3411</v>
      </c>
      <c r="L31" t="s">
        <v>3412</v>
      </c>
      <c r="M31">
        <v>6</v>
      </c>
      <c r="N31">
        <v>44</v>
      </c>
      <c r="O31">
        <v>58</v>
      </c>
      <c r="P31" t="s">
        <v>3413</v>
      </c>
    </row>
    <row r="32" spans="1:16" x14ac:dyDescent="0.35">
      <c r="A32" t="s">
        <v>3938</v>
      </c>
      <c r="B32" t="s">
        <v>863</v>
      </c>
      <c r="C32" t="s">
        <v>865</v>
      </c>
      <c r="D32" t="s">
        <v>864</v>
      </c>
      <c r="E32" s="6">
        <v>1.9746546819999999</v>
      </c>
      <c r="F32" s="6">
        <v>0.77950185500000002</v>
      </c>
      <c r="G32" s="1">
        <v>9.7300000000000004E-7</v>
      </c>
      <c r="H32" s="1">
        <v>1.5400000000000001E-6</v>
      </c>
      <c r="I32" s="1">
        <f t="shared" si="0"/>
        <v>5.8124792791635373</v>
      </c>
      <c r="J32" t="s">
        <v>866</v>
      </c>
      <c r="K32" t="s">
        <v>867</v>
      </c>
      <c r="L32" t="s">
        <v>868</v>
      </c>
      <c r="M32">
        <v>26</v>
      </c>
      <c r="N32">
        <v>30</v>
      </c>
      <c r="O32">
        <v>47</v>
      </c>
      <c r="P32" t="s">
        <v>869</v>
      </c>
    </row>
    <row r="33" spans="1:16" x14ac:dyDescent="0.35">
      <c r="A33" t="s">
        <v>3938</v>
      </c>
      <c r="B33" t="s">
        <v>2931</v>
      </c>
      <c r="C33" t="s">
        <v>2933</v>
      </c>
      <c r="D33" t="s">
        <v>2932</v>
      </c>
      <c r="E33" s="6">
        <v>1.935185052</v>
      </c>
      <c r="F33" s="6">
        <v>2.7271673E-2</v>
      </c>
      <c r="G33" s="1">
        <v>2.053371E-3</v>
      </c>
      <c r="H33" s="1">
        <v>1.7803789999999999E-3</v>
      </c>
      <c r="I33" s="1">
        <f t="shared" si="0"/>
        <v>2.7494875369675351</v>
      </c>
      <c r="J33" t="s">
        <v>2934</v>
      </c>
      <c r="K33" t="s">
        <v>2935</v>
      </c>
      <c r="L33" t="s">
        <v>2936</v>
      </c>
      <c r="M33">
        <v>3</v>
      </c>
      <c r="N33">
        <v>27</v>
      </c>
      <c r="O33">
        <v>59</v>
      </c>
      <c r="P33" t="s">
        <v>2937</v>
      </c>
    </row>
    <row r="34" spans="1:16" x14ac:dyDescent="0.35">
      <c r="A34" t="s">
        <v>3938</v>
      </c>
      <c r="B34" t="s">
        <v>1762</v>
      </c>
      <c r="C34" t="s">
        <v>1764</v>
      </c>
      <c r="D34" t="s">
        <v>1763</v>
      </c>
      <c r="E34" s="6">
        <v>1.929523206</v>
      </c>
      <c r="F34" s="6">
        <v>1.7315250639999999</v>
      </c>
      <c r="G34" s="1">
        <v>3.1365944999999999E-2</v>
      </c>
      <c r="H34" s="1">
        <v>1.9203640000000001E-2</v>
      </c>
      <c r="I34" s="1">
        <f t="shared" si="0"/>
        <v>1.7166164441046081</v>
      </c>
      <c r="J34" t="s">
        <v>1765</v>
      </c>
      <c r="K34" t="s">
        <v>1766</v>
      </c>
      <c r="L34" t="s">
        <v>310</v>
      </c>
      <c r="M34">
        <v>24</v>
      </c>
      <c r="N34">
        <v>24</v>
      </c>
      <c r="O34">
        <v>40</v>
      </c>
      <c r="P34" t="s">
        <v>1767</v>
      </c>
    </row>
    <row r="35" spans="1:16" x14ac:dyDescent="0.35">
      <c r="A35" t="s">
        <v>3938</v>
      </c>
      <c r="B35" t="s">
        <v>78</v>
      </c>
      <c r="C35" t="s">
        <v>80</v>
      </c>
      <c r="D35" t="s">
        <v>79</v>
      </c>
      <c r="E35" s="6">
        <v>1.9254758279999999</v>
      </c>
      <c r="F35" s="6">
        <v>0.57277816500000001</v>
      </c>
      <c r="G35" s="1">
        <v>9.2868510000000005E-3</v>
      </c>
      <c r="H35" s="1">
        <v>6.6972480000000003E-3</v>
      </c>
      <c r="I35" s="1">
        <f t="shared" si="0"/>
        <v>2.1741036187826017</v>
      </c>
      <c r="J35" t="s">
        <v>81</v>
      </c>
      <c r="K35" t="s">
        <v>82</v>
      </c>
      <c r="L35" t="s">
        <v>83</v>
      </c>
      <c r="M35">
        <v>9</v>
      </c>
      <c r="N35">
        <v>61</v>
      </c>
      <c r="O35">
        <v>119</v>
      </c>
      <c r="P35" t="s">
        <v>84</v>
      </c>
    </row>
    <row r="36" spans="1:16" x14ac:dyDescent="0.35">
      <c r="A36" t="s">
        <v>3938</v>
      </c>
      <c r="B36" t="s">
        <v>2945</v>
      </c>
      <c r="C36" t="s">
        <v>2947</v>
      </c>
      <c r="D36" t="s">
        <v>2946</v>
      </c>
      <c r="E36" s="6">
        <v>1.8715686520000001</v>
      </c>
      <c r="F36" s="6">
        <v>0.28068903099999998</v>
      </c>
      <c r="G36" s="1">
        <v>1.2950708E-2</v>
      </c>
      <c r="H36" s="1">
        <v>8.9935469999999993E-3</v>
      </c>
      <c r="I36" s="1">
        <f t="shared" si="0"/>
        <v>2.0460689913905972</v>
      </c>
      <c r="J36" t="s">
        <v>2948</v>
      </c>
      <c r="K36" t="s">
        <v>2949</v>
      </c>
      <c r="L36" t="s">
        <v>2950</v>
      </c>
      <c r="M36">
        <v>7</v>
      </c>
      <c r="N36">
        <v>28</v>
      </c>
      <c r="O36">
        <v>48</v>
      </c>
      <c r="P36" t="s">
        <v>2951</v>
      </c>
    </row>
    <row r="37" spans="1:16" x14ac:dyDescent="0.35">
      <c r="A37" t="s">
        <v>3938</v>
      </c>
      <c r="B37" t="s">
        <v>1769</v>
      </c>
      <c r="C37" t="s">
        <v>1771</v>
      </c>
      <c r="D37" t="s">
        <v>1770</v>
      </c>
      <c r="E37" s="6">
        <v>1.8557639690000001</v>
      </c>
      <c r="F37" s="6">
        <v>0.214080662</v>
      </c>
      <c r="G37" s="1">
        <v>8.2498000000000001E-4</v>
      </c>
      <c r="H37" s="1">
        <v>7.8569499999999999E-4</v>
      </c>
      <c r="I37" s="1">
        <f t="shared" si="0"/>
        <v>3.1047460106063069</v>
      </c>
      <c r="J37" t="s">
        <v>1772</v>
      </c>
      <c r="K37" t="s">
        <v>1773</v>
      </c>
      <c r="L37" t="s">
        <v>1774</v>
      </c>
      <c r="M37">
        <v>5</v>
      </c>
      <c r="N37">
        <v>17</v>
      </c>
      <c r="O37">
        <v>27</v>
      </c>
      <c r="P37" t="s">
        <v>1775</v>
      </c>
    </row>
    <row r="38" spans="1:16" x14ac:dyDescent="0.35">
      <c r="A38" t="s">
        <v>3938</v>
      </c>
      <c r="B38" t="s">
        <v>2891</v>
      </c>
      <c r="C38" t="s">
        <v>2893</v>
      </c>
      <c r="D38" t="s">
        <v>2892</v>
      </c>
      <c r="E38" s="6">
        <v>1.851009948</v>
      </c>
      <c r="F38" s="6">
        <v>0.186948806</v>
      </c>
      <c r="G38" s="1">
        <v>1.5119110999999999E-2</v>
      </c>
      <c r="H38" s="1">
        <v>1.028511E-2</v>
      </c>
      <c r="I38" s="1">
        <f t="shared" si="0"/>
        <v>1.9877910591333268</v>
      </c>
      <c r="J38" t="s">
        <v>2894</v>
      </c>
      <c r="K38" t="s">
        <v>2895</v>
      </c>
      <c r="L38" t="s">
        <v>2896</v>
      </c>
      <c r="M38">
        <v>7</v>
      </c>
      <c r="N38">
        <v>16</v>
      </c>
      <c r="O38">
        <v>18</v>
      </c>
      <c r="P38" t="s">
        <v>2897</v>
      </c>
    </row>
    <row r="39" spans="1:16" x14ac:dyDescent="0.35">
      <c r="A39" t="s">
        <v>3938</v>
      </c>
      <c r="B39" t="s">
        <v>234</v>
      </c>
      <c r="C39" t="s">
        <v>236</v>
      </c>
      <c r="D39" t="s">
        <v>235</v>
      </c>
      <c r="E39" s="6">
        <v>1.846752433</v>
      </c>
      <c r="F39" s="6">
        <v>0.435358405</v>
      </c>
      <c r="G39" s="1">
        <v>5.0609799999999996E-4</v>
      </c>
      <c r="H39" s="1">
        <v>5.01087E-4</v>
      </c>
      <c r="I39" s="1">
        <f t="shared" si="0"/>
        <v>3.3000868642730903</v>
      </c>
      <c r="J39" t="s">
        <v>237</v>
      </c>
      <c r="K39" t="s">
        <v>238</v>
      </c>
      <c r="L39" t="s">
        <v>239</v>
      </c>
      <c r="M39">
        <v>14</v>
      </c>
      <c r="N39">
        <v>46</v>
      </c>
      <c r="O39">
        <v>76</v>
      </c>
      <c r="P39" t="s">
        <v>240</v>
      </c>
    </row>
    <row r="40" spans="1:16" x14ac:dyDescent="0.35">
      <c r="A40" t="s">
        <v>3938</v>
      </c>
      <c r="B40" t="s">
        <v>3137</v>
      </c>
      <c r="C40" t="s">
        <v>3139</v>
      </c>
      <c r="D40" t="s">
        <v>3138</v>
      </c>
      <c r="E40" s="6">
        <v>1.836504575</v>
      </c>
      <c r="F40" s="6">
        <v>7.6298459999999999E-2</v>
      </c>
      <c r="G40" s="1">
        <v>3.9949108999999997E-2</v>
      </c>
      <c r="H40" s="1">
        <v>2.3732144E-2</v>
      </c>
      <c r="I40" s="1">
        <f t="shared" si="0"/>
        <v>1.624663025149363</v>
      </c>
      <c r="J40" t="s">
        <v>3140</v>
      </c>
      <c r="K40" t="s">
        <v>2130</v>
      </c>
      <c r="L40" t="s">
        <v>3141</v>
      </c>
      <c r="M40">
        <v>2</v>
      </c>
      <c r="N40">
        <v>36</v>
      </c>
      <c r="O40">
        <v>56</v>
      </c>
      <c r="P40" t="s">
        <v>3142</v>
      </c>
    </row>
    <row r="41" spans="1:16" x14ac:dyDescent="0.35">
      <c r="A41" t="s">
        <v>3938</v>
      </c>
      <c r="B41" t="s">
        <v>177</v>
      </c>
      <c r="C41" t="s">
        <v>179</v>
      </c>
      <c r="D41" t="s">
        <v>178</v>
      </c>
      <c r="E41" s="6">
        <v>1.828953297</v>
      </c>
      <c r="F41" s="6">
        <v>0.260845453</v>
      </c>
      <c r="G41" s="1">
        <v>9.2690092000000002E-2</v>
      </c>
      <c r="H41" s="1">
        <v>4.8613684999999997E-2</v>
      </c>
      <c r="I41" s="1">
        <f t="shared" si="0"/>
        <v>1.3132414574173588</v>
      </c>
      <c r="J41" t="s">
        <v>180</v>
      </c>
      <c r="K41" t="s">
        <v>181</v>
      </c>
      <c r="L41" t="s">
        <v>182</v>
      </c>
      <c r="M41">
        <v>2</v>
      </c>
      <c r="N41">
        <v>15</v>
      </c>
      <c r="O41">
        <v>26</v>
      </c>
      <c r="P41" t="s">
        <v>183</v>
      </c>
    </row>
    <row r="42" spans="1:16" x14ac:dyDescent="0.35">
      <c r="A42" t="s">
        <v>3938</v>
      </c>
      <c r="B42" t="s">
        <v>2411</v>
      </c>
      <c r="C42" t="s">
        <v>2413</v>
      </c>
      <c r="D42" t="s">
        <v>2412</v>
      </c>
      <c r="E42" s="6">
        <v>1.8182082900000001</v>
      </c>
      <c r="F42" s="6">
        <v>0.86952054499999998</v>
      </c>
      <c r="G42" s="1">
        <v>6.3299999999999999E-12</v>
      </c>
      <c r="H42" s="1">
        <v>1.7399999999999999E-11</v>
      </c>
      <c r="I42" s="1">
        <f t="shared" si="0"/>
        <v>10.759450751717401</v>
      </c>
      <c r="J42" t="s">
        <v>2414</v>
      </c>
      <c r="K42" t="s">
        <v>2415</v>
      </c>
      <c r="L42" t="s">
        <v>2416</v>
      </c>
      <c r="M42">
        <v>61</v>
      </c>
      <c r="N42">
        <v>41</v>
      </c>
      <c r="O42">
        <v>76</v>
      </c>
      <c r="P42" t="s">
        <v>2417</v>
      </c>
    </row>
    <row r="43" spans="1:16" x14ac:dyDescent="0.35">
      <c r="A43" t="s">
        <v>3938</v>
      </c>
      <c r="B43" t="s">
        <v>3198</v>
      </c>
      <c r="C43" t="s">
        <v>3200</v>
      </c>
      <c r="D43" t="s">
        <v>3199</v>
      </c>
      <c r="E43" s="6">
        <v>1.780126568</v>
      </c>
      <c r="F43" s="6">
        <v>0.55457758899999998</v>
      </c>
      <c r="G43" s="1">
        <v>2.4799999999999999E-12</v>
      </c>
      <c r="H43" s="1">
        <v>7.2100000000000002E-12</v>
      </c>
      <c r="I43" s="1">
        <f t="shared" si="0"/>
        <v>11.14206473528057</v>
      </c>
      <c r="J43" t="s">
        <v>3201</v>
      </c>
      <c r="K43" t="s">
        <v>3202</v>
      </c>
      <c r="L43" t="s">
        <v>3203</v>
      </c>
      <c r="M43">
        <v>36</v>
      </c>
      <c r="N43">
        <v>34</v>
      </c>
      <c r="O43">
        <v>71</v>
      </c>
      <c r="P43" t="s">
        <v>3204</v>
      </c>
    </row>
    <row r="44" spans="1:16" x14ac:dyDescent="0.35">
      <c r="A44" t="s">
        <v>3938</v>
      </c>
      <c r="B44" t="s">
        <v>148</v>
      </c>
      <c r="C44" t="s">
        <v>150</v>
      </c>
      <c r="D44" t="s">
        <v>149</v>
      </c>
      <c r="E44" s="6">
        <v>1.7713909480000001</v>
      </c>
      <c r="F44" s="6">
        <v>1.150895953</v>
      </c>
      <c r="G44" s="1">
        <v>8.4021749999999996E-3</v>
      </c>
      <c r="H44" s="1">
        <v>6.1479330000000004E-3</v>
      </c>
      <c r="I44" s="1">
        <f t="shared" si="0"/>
        <v>2.2112708740754869</v>
      </c>
      <c r="J44" t="s">
        <v>151</v>
      </c>
      <c r="K44" t="s">
        <v>152</v>
      </c>
      <c r="L44" t="s">
        <v>153</v>
      </c>
      <c r="M44">
        <v>13</v>
      </c>
      <c r="N44">
        <v>16</v>
      </c>
      <c r="O44">
        <v>28</v>
      </c>
      <c r="P44" t="s">
        <v>154</v>
      </c>
    </row>
    <row r="45" spans="1:16" x14ac:dyDescent="0.35">
      <c r="A45" t="s">
        <v>3938</v>
      </c>
      <c r="B45" t="s">
        <v>1104</v>
      </c>
      <c r="C45" t="s">
        <v>1106</v>
      </c>
      <c r="D45" t="s">
        <v>1105</v>
      </c>
      <c r="E45" s="6">
        <v>1.739254056</v>
      </c>
      <c r="F45" s="6">
        <v>0.845754385</v>
      </c>
      <c r="G45" s="1">
        <v>1.63E-5</v>
      </c>
      <c r="H45" s="1">
        <v>2.1299999999999999E-5</v>
      </c>
      <c r="I45" s="1">
        <f t="shared" si="0"/>
        <v>4.6716203965612619</v>
      </c>
      <c r="J45" t="s">
        <v>1107</v>
      </c>
      <c r="K45" t="s">
        <v>1108</v>
      </c>
      <c r="L45" t="s">
        <v>1109</v>
      </c>
      <c r="M45">
        <v>24</v>
      </c>
      <c r="N45">
        <v>21</v>
      </c>
      <c r="O45">
        <v>41</v>
      </c>
      <c r="P45" t="s">
        <v>1110</v>
      </c>
    </row>
    <row r="46" spans="1:16" x14ac:dyDescent="0.35">
      <c r="A46" t="s">
        <v>3938</v>
      </c>
      <c r="B46" t="s">
        <v>3331</v>
      </c>
      <c r="C46" t="s">
        <v>3333</v>
      </c>
      <c r="D46" t="s">
        <v>3332</v>
      </c>
      <c r="E46" s="6">
        <v>1.6752727409999999</v>
      </c>
      <c r="F46" s="6">
        <v>0.32922917600000001</v>
      </c>
      <c r="G46" s="1">
        <v>8.7728800000000003E-3</v>
      </c>
      <c r="H46" s="1">
        <v>6.388019E-3</v>
      </c>
      <c r="I46" s="1">
        <f t="shared" si="0"/>
        <v>2.1946338008017316</v>
      </c>
      <c r="J46" t="s">
        <v>3334</v>
      </c>
      <c r="K46" t="s">
        <v>1738</v>
      </c>
      <c r="L46" t="s">
        <v>3335</v>
      </c>
      <c r="M46">
        <v>4</v>
      </c>
      <c r="N46">
        <v>12</v>
      </c>
      <c r="O46">
        <v>20</v>
      </c>
      <c r="P46" t="s">
        <v>3336</v>
      </c>
    </row>
    <row r="47" spans="1:16" x14ac:dyDescent="0.35">
      <c r="A47" t="s">
        <v>3938</v>
      </c>
      <c r="B47" t="s">
        <v>1200</v>
      </c>
      <c r="C47" t="s">
        <v>1202</v>
      </c>
      <c r="D47" t="s">
        <v>1201</v>
      </c>
      <c r="E47" s="6">
        <v>1.6581026839999999</v>
      </c>
      <c r="F47" s="6">
        <v>5.4078859999999998E-3</v>
      </c>
      <c r="G47" s="1">
        <v>1.5624305E-2</v>
      </c>
      <c r="H47" s="1">
        <v>1.0486110999999999E-2</v>
      </c>
      <c r="I47" s="1">
        <f t="shared" si="0"/>
        <v>1.9793855494038761</v>
      </c>
      <c r="J47" t="s">
        <v>1203</v>
      </c>
      <c r="K47" t="s">
        <v>1204</v>
      </c>
      <c r="L47" t="s">
        <v>1205</v>
      </c>
      <c r="M47">
        <v>2</v>
      </c>
      <c r="N47">
        <v>17</v>
      </c>
      <c r="O47">
        <v>27</v>
      </c>
      <c r="P47" t="s">
        <v>1206</v>
      </c>
    </row>
    <row r="48" spans="1:16" x14ac:dyDescent="0.35">
      <c r="A48" t="s">
        <v>3938</v>
      </c>
      <c r="B48" t="s">
        <v>2082</v>
      </c>
      <c r="C48" t="s">
        <v>2084</v>
      </c>
      <c r="D48" t="s">
        <v>2083</v>
      </c>
      <c r="E48" s="6">
        <v>1.65238873</v>
      </c>
      <c r="F48" s="6">
        <v>1.2054510119999999</v>
      </c>
      <c r="G48" s="1">
        <v>1.313938E-3</v>
      </c>
      <c r="H48" s="1">
        <v>1.209145E-3</v>
      </c>
      <c r="I48" s="1">
        <f t="shared" si="0"/>
        <v>2.9175216156620576</v>
      </c>
      <c r="J48" t="s">
        <v>2085</v>
      </c>
      <c r="K48" t="s">
        <v>2086</v>
      </c>
      <c r="L48" t="s">
        <v>2087</v>
      </c>
      <c r="M48">
        <v>23</v>
      </c>
      <c r="N48">
        <v>162</v>
      </c>
      <c r="O48">
        <v>312</v>
      </c>
      <c r="P48" t="s">
        <v>2088</v>
      </c>
    </row>
    <row r="49" spans="1:16" x14ac:dyDescent="0.35">
      <c r="A49" t="s">
        <v>3938</v>
      </c>
      <c r="B49" t="s">
        <v>357</v>
      </c>
      <c r="C49" t="s">
        <v>359</v>
      </c>
      <c r="D49" t="s">
        <v>358</v>
      </c>
      <c r="E49" s="6">
        <v>1.642588473</v>
      </c>
      <c r="F49" s="6">
        <v>2.178036928</v>
      </c>
      <c r="G49" s="1">
        <v>7.0705079999999997E-3</v>
      </c>
      <c r="H49" s="1">
        <v>5.3028809999999997E-3</v>
      </c>
      <c r="I49" s="1">
        <f t="shared" si="0"/>
        <v>2.2754881186146485</v>
      </c>
      <c r="J49" t="s">
        <v>360</v>
      </c>
      <c r="K49" t="s">
        <v>361</v>
      </c>
      <c r="L49" t="s">
        <v>362</v>
      </c>
      <c r="M49">
        <v>10</v>
      </c>
      <c r="N49">
        <v>8</v>
      </c>
      <c r="O49">
        <v>8</v>
      </c>
      <c r="P49" t="s">
        <v>363</v>
      </c>
    </row>
    <row r="50" spans="1:16" x14ac:dyDescent="0.35">
      <c r="A50" t="s">
        <v>3938</v>
      </c>
      <c r="B50" t="s">
        <v>1790</v>
      </c>
      <c r="C50" t="s">
        <v>1792</v>
      </c>
      <c r="D50" t="s">
        <v>1791</v>
      </c>
      <c r="E50" s="6">
        <v>1.6382718650000001</v>
      </c>
      <c r="F50" s="6">
        <v>0.517579079</v>
      </c>
      <c r="G50" s="1">
        <v>3.1581399999999998E-4</v>
      </c>
      <c r="H50" s="1">
        <v>3.2783399999999999E-4</v>
      </c>
      <c r="I50" s="1">
        <f t="shared" si="0"/>
        <v>3.4843460073040826</v>
      </c>
      <c r="J50" t="s">
        <v>1793</v>
      </c>
      <c r="K50" t="s">
        <v>1794</v>
      </c>
      <c r="L50" t="s">
        <v>266</v>
      </c>
      <c r="M50">
        <v>21</v>
      </c>
      <c r="N50">
        <v>84</v>
      </c>
      <c r="O50">
        <v>155</v>
      </c>
      <c r="P50" t="s">
        <v>1795</v>
      </c>
    </row>
    <row r="51" spans="1:16" x14ac:dyDescent="0.35">
      <c r="A51" t="s">
        <v>3938</v>
      </c>
      <c r="B51" t="s">
        <v>2207</v>
      </c>
      <c r="C51" t="s">
        <v>2209</v>
      </c>
      <c r="D51" t="s">
        <v>2208</v>
      </c>
      <c r="E51" s="6">
        <v>1.6175595869999999</v>
      </c>
      <c r="F51" s="6">
        <v>1.247462869</v>
      </c>
      <c r="G51" s="1">
        <v>2.3978855E-2</v>
      </c>
      <c r="H51" s="1">
        <v>1.5176490000000001E-2</v>
      </c>
      <c r="I51" s="1">
        <f t="shared" si="0"/>
        <v>1.818828659922457</v>
      </c>
      <c r="J51" t="s">
        <v>2210</v>
      </c>
      <c r="K51" t="s">
        <v>2211</v>
      </c>
      <c r="L51" t="s">
        <v>2212</v>
      </c>
      <c r="M51">
        <v>26</v>
      </c>
      <c r="N51">
        <v>85</v>
      </c>
      <c r="O51">
        <v>146</v>
      </c>
      <c r="P51" t="s">
        <v>2213</v>
      </c>
    </row>
    <row r="52" spans="1:16" x14ac:dyDescent="0.35">
      <c r="A52" t="s">
        <v>3938</v>
      </c>
      <c r="B52" t="s">
        <v>3305</v>
      </c>
      <c r="C52" t="s">
        <v>3307</v>
      </c>
      <c r="D52" t="s">
        <v>3306</v>
      </c>
      <c r="E52" s="6">
        <v>1.6128885690000001</v>
      </c>
      <c r="F52" s="6">
        <v>0.33851823199999997</v>
      </c>
      <c r="G52" s="1">
        <v>1.4263310000000001E-3</v>
      </c>
      <c r="H52" s="1">
        <v>1.2888540000000001E-3</v>
      </c>
      <c r="I52" s="1">
        <f t="shared" si="0"/>
        <v>2.8897962762738745</v>
      </c>
      <c r="J52" t="s">
        <v>3308</v>
      </c>
      <c r="K52" t="s">
        <v>3309</v>
      </c>
      <c r="L52" t="s">
        <v>3310</v>
      </c>
      <c r="M52">
        <v>16</v>
      </c>
      <c r="N52">
        <v>71</v>
      </c>
      <c r="O52">
        <v>115</v>
      </c>
      <c r="P52" t="s">
        <v>3311</v>
      </c>
    </row>
    <row r="53" spans="1:16" x14ac:dyDescent="0.35">
      <c r="A53" t="s">
        <v>3938</v>
      </c>
      <c r="B53" t="s">
        <v>1574</v>
      </c>
      <c r="C53" t="s">
        <v>1576</v>
      </c>
      <c r="D53" t="s">
        <v>1575</v>
      </c>
      <c r="E53" s="6">
        <v>1.609375241</v>
      </c>
      <c r="F53" s="6">
        <v>0.64404201500000002</v>
      </c>
      <c r="G53" s="1">
        <v>1.437402E-3</v>
      </c>
      <c r="H53" s="1">
        <v>1.294957E-3</v>
      </c>
      <c r="I53" s="1">
        <f t="shared" si="0"/>
        <v>2.8877446524111243</v>
      </c>
      <c r="J53" t="s">
        <v>1577</v>
      </c>
      <c r="K53" t="s">
        <v>1578</v>
      </c>
      <c r="L53" t="s">
        <v>1579</v>
      </c>
      <c r="M53">
        <v>16</v>
      </c>
      <c r="N53">
        <v>25</v>
      </c>
      <c r="O53">
        <v>45</v>
      </c>
      <c r="P53" t="s">
        <v>1580</v>
      </c>
    </row>
    <row r="54" spans="1:16" x14ac:dyDescent="0.35">
      <c r="A54" t="s">
        <v>3938</v>
      </c>
      <c r="B54" t="s">
        <v>21</v>
      </c>
      <c r="C54" t="s">
        <v>23</v>
      </c>
      <c r="D54" t="s">
        <v>22</v>
      </c>
      <c r="E54" s="6">
        <v>1.569667763</v>
      </c>
      <c r="F54" s="6">
        <v>0.20449651799999999</v>
      </c>
      <c r="G54" s="1">
        <v>7.0053303999999997E-2</v>
      </c>
      <c r="H54" s="1">
        <v>3.8420458999999997E-2</v>
      </c>
      <c r="I54" s="1">
        <f t="shared" si="0"/>
        <v>1.4154374510314192</v>
      </c>
      <c r="J54" t="s">
        <v>24</v>
      </c>
      <c r="K54" t="s">
        <v>25</v>
      </c>
      <c r="L54" t="s">
        <v>26</v>
      </c>
      <c r="M54">
        <v>2</v>
      </c>
      <c r="N54">
        <v>3</v>
      </c>
      <c r="O54">
        <v>5</v>
      </c>
      <c r="P54" t="s">
        <v>27</v>
      </c>
    </row>
    <row r="55" spans="1:16" x14ac:dyDescent="0.35">
      <c r="A55" t="s">
        <v>3938</v>
      </c>
      <c r="B55" t="s">
        <v>2241</v>
      </c>
      <c r="C55" t="s">
        <v>2243</v>
      </c>
      <c r="D55" t="s">
        <v>2242</v>
      </c>
      <c r="E55" s="6">
        <v>1.5629572549999999</v>
      </c>
      <c r="F55" s="6">
        <v>9.4095818999999997E-2</v>
      </c>
      <c r="G55" s="1">
        <v>1.26E-5</v>
      </c>
      <c r="H55" s="1">
        <v>1.6699999999999999E-5</v>
      </c>
      <c r="I55" s="1">
        <f t="shared" si="0"/>
        <v>4.7772835288524167</v>
      </c>
      <c r="J55" t="s">
        <v>2244</v>
      </c>
      <c r="K55" t="s">
        <v>2245</v>
      </c>
      <c r="L55" t="s">
        <v>2246</v>
      </c>
      <c r="M55">
        <v>6</v>
      </c>
      <c r="N55">
        <v>16</v>
      </c>
      <c r="O55">
        <v>22</v>
      </c>
      <c r="P55" t="s">
        <v>2247</v>
      </c>
    </row>
    <row r="56" spans="1:16" x14ac:dyDescent="0.35">
      <c r="A56" t="s">
        <v>3938</v>
      </c>
      <c r="B56" t="s">
        <v>1697</v>
      </c>
      <c r="C56" t="s">
        <v>1699</v>
      </c>
      <c r="D56" t="s">
        <v>1698</v>
      </c>
      <c r="E56" s="6">
        <v>1.5465371210000001</v>
      </c>
      <c r="F56" s="6">
        <v>0.20763884499999999</v>
      </c>
      <c r="G56" s="1">
        <v>2.62E-8</v>
      </c>
      <c r="H56" s="1">
        <v>5.32E-8</v>
      </c>
      <c r="I56" s="1">
        <f t="shared" si="0"/>
        <v>7.2740883677049517</v>
      </c>
      <c r="J56" t="s">
        <v>1700</v>
      </c>
      <c r="K56" t="s">
        <v>1701</v>
      </c>
      <c r="L56" t="s">
        <v>1702</v>
      </c>
      <c r="M56">
        <v>19</v>
      </c>
      <c r="N56">
        <v>19</v>
      </c>
      <c r="O56">
        <v>41</v>
      </c>
      <c r="P56" t="s">
        <v>1703</v>
      </c>
    </row>
    <row r="57" spans="1:16" x14ac:dyDescent="0.35">
      <c r="A57" t="s">
        <v>3938</v>
      </c>
      <c r="B57" t="s">
        <v>1298</v>
      </c>
      <c r="C57" t="s">
        <v>1300</v>
      </c>
      <c r="D57" t="s">
        <v>1299</v>
      </c>
      <c r="E57" s="6">
        <v>1.536118678</v>
      </c>
      <c r="F57" s="6">
        <v>1.8346521849999999</v>
      </c>
      <c r="G57" s="1">
        <v>5.8733570000000001E-3</v>
      </c>
      <c r="H57" s="1">
        <v>4.5529899999999998E-3</v>
      </c>
      <c r="I57" s="1">
        <f t="shared" si="0"/>
        <v>2.3417033035573027</v>
      </c>
      <c r="J57" t="s">
        <v>1301</v>
      </c>
      <c r="K57" t="s">
        <v>1302</v>
      </c>
      <c r="L57" t="s">
        <v>1303</v>
      </c>
      <c r="M57">
        <v>30</v>
      </c>
      <c r="N57">
        <v>13</v>
      </c>
      <c r="O57">
        <v>17</v>
      </c>
      <c r="P57" t="s">
        <v>1304</v>
      </c>
    </row>
    <row r="58" spans="1:16" x14ac:dyDescent="0.35">
      <c r="A58" t="s">
        <v>3938</v>
      </c>
      <c r="B58" t="s">
        <v>1236</v>
      </c>
      <c r="C58" t="s">
        <v>1238</v>
      </c>
      <c r="D58" t="s">
        <v>1237</v>
      </c>
      <c r="E58" s="6">
        <v>1.532922289</v>
      </c>
      <c r="F58" s="6">
        <v>1.756865978</v>
      </c>
      <c r="G58" s="1">
        <v>3.3899392E-2</v>
      </c>
      <c r="H58" s="1">
        <v>2.0605278000000001E-2</v>
      </c>
      <c r="I58" s="1">
        <f t="shared" si="0"/>
        <v>1.6860215217338352</v>
      </c>
      <c r="J58" t="s">
        <v>1239</v>
      </c>
      <c r="K58" t="s">
        <v>1240</v>
      </c>
      <c r="L58" t="s">
        <v>1241</v>
      </c>
      <c r="M58">
        <v>22</v>
      </c>
      <c r="N58">
        <v>26</v>
      </c>
      <c r="O58">
        <v>42</v>
      </c>
      <c r="P58" t="s">
        <v>1242</v>
      </c>
    </row>
    <row r="59" spans="1:16" x14ac:dyDescent="0.35">
      <c r="A59" t="s">
        <v>3938</v>
      </c>
      <c r="B59" t="s">
        <v>1568</v>
      </c>
      <c r="C59" t="s">
        <v>1570</v>
      </c>
      <c r="D59" t="s">
        <v>1569</v>
      </c>
      <c r="E59" s="6">
        <v>1.5157217359999999</v>
      </c>
      <c r="F59" s="6">
        <v>0.89012831400000003</v>
      </c>
      <c r="G59" s="1">
        <v>1.72E-6</v>
      </c>
      <c r="H59" s="1">
        <v>2.5799999999999999E-6</v>
      </c>
      <c r="I59" s="1">
        <f t="shared" si="0"/>
        <v>5.5883802940367699</v>
      </c>
      <c r="J59" t="s">
        <v>1369</v>
      </c>
      <c r="K59" t="s">
        <v>1571</v>
      </c>
      <c r="L59" t="s">
        <v>1572</v>
      </c>
      <c r="M59">
        <v>36</v>
      </c>
      <c r="N59">
        <v>13</v>
      </c>
      <c r="O59">
        <v>28</v>
      </c>
      <c r="P59" t="s">
        <v>1573</v>
      </c>
    </row>
    <row r="60" spans="1:16" x14ac:dyDescent="0.35">
      <c r="A60" t="s">
        <v>3938</v>
      </c>
      <c r="B60" t="s">
        <v>752</v>
      </c>
      <c r="C60" t="s">
        <v>754</v>
      </c>
      <c r="D60" t="s">
        <v>753</v>
      </c>
      <c r="E60" s="6">
        <v>1.504995013</v>
      </c>
      <c r="F60" s="6">
        <v>1.724159837</v>
      </c>
      <c r="G60" s="1">
        <v>5.3300000000000001E-8</v>
      </c>
      <c r="H60" s="1">
        <v>1.04E-7</v>
      </c>
      <c r="I60" s="1">
        <f t="shared" si="0"/>
        <v>6.9829666607012193</v>
      </c>
      <c r="J60" t="s">
        <v>755</v>
      </c>
      <c r="K60" t="s">
        <v>756</v>
      </c>
      <c r="L60" t="s">
        <v>757</v>
      </c>
      <c r="M60">
        <v>58</v>
      </c>
      <c r="N60">
        <v>26</v>
      </c>
      <c r="O60">
        <v>61</v>
      </c>
      <c r="P60" t="s">
        <v>758</v>
      </c>
    </row>
    <row r="61" spans="1:16" x14ac:dyDescent="0.35">
      <c r="A61" t="s">
        <v>3938</v>
      </c>
      <c r="B61" t="s">
        <v>633</v>
      </c>
      <c r="C61" t="s">
        <v>635</v>
      </c>
      <c r="D61" t="s">
        <v>634</v>
      </c>
      <c r="E61" s="6">
        <v>1.5046984940000001</v>
      </c>
      <c r="F61" s="6">
        <v>0.49635517600000001</v>
      </c>
      <c r="G61" s="1">
        <v>9.5700000000000005E-15</v>
      </c>
      <c r="H61" s="1">
        <v>3.6799999999999998E-14</v>
      </c>
      <c r="I61" s="1">
        <f t="shared" si="0"/>
        <v>13.434152181326482</v>
      </c>
      <c r="J61" t="s">
        <v>636</v>
      </c>
      <c r="K61" t="s">
        <v>637</v>
      </c>
      <c r="L61" t="s">
        <v>638</v>
      </c>
      <c r="M61">
        <v>29</v>
      </c>
      <c r="N61">
        <v>6</v>
      </c>
      <c r="O61">
        <v>13</v>
      </c>
      <c r="P61" t="s">
        <v>639</v>
      </c>
    </row>
    <row r="62" spans="1:16" x14ac:dyDescent="0.35">
      <c r="A62" t="s">
        <v>3938</v>
      </c>
      <c r="B62" t="s">
        <v>3019</v>
      </c>
      <c r="C62" t="s">
        <v>3021</v>
      </c>
      <c r="D62" t="s">
        <v>3020</v>
      </c>
      <c r="E62" s="6">
        <v>1.496199302</v>
      </c>
      <c r="F62" s="6">
        <v>0.67220717699999999</v>
      </c>
      <c r="G62" s="1">
        <v>1.4699999999999999E-6</v>
      </c>
      <c r="H62" s="1">
        <v>2.2400000000000002E-6</v>
      </c>
      <c r="I62" s="1">
        <f t="shared" si="0"/>
        <v>5.6497519816658368</v>
      </c>
      <c r="J62" t="s">
        <v>3022</v>
      </c>
      <c r="K62" t="s">
        <v>3023</v>
      </c>
      <c r="L62" t="s">
        <v>3024</v>
      </c>
      <c r="M62">
        <v>22</v>
      </c>
      <c r="N62">
        <v>25</v>
      </c>
      <c r="O62">
        <v>51</v>
      </c>
      <c r="P62" t="s">
        <v>3025</v>
      </c>
    </row>
    <row r="63" spans="1:16" x14ac:dyDescent="0.35">
      <c r="A63" t="s">
        <v>3938</v>
      </c>
      <c r="B63" t="s">
        <v>1034</v>
      </c>
      <c r="C63" t="s">
        <v>1036</v>
      </c>
      <c r="D63" t="s">
        <v>1035</v>
      </c>
      <c r="E63" s="6">
        <v>1.4821016739999999</v>
      </c>
      <c r="F63" s="6">
        <v>1.072181702</v>
      </c>
      <c r="G63" s="1">
        <v>6.2800000000000006E-8</v>
      </c>
      <c r="H63" s="1">
        <v>1.1999999999999999E-7</v>
      </c>
      <c r="I63" s="1">
        <f t="shared" si="0"/>
        <v>6.9208187539523749</v>
      </c>
      <c r="J63" t="s">
        <v>1037</v>
      </c>
      <c r="K63" t="s">
        <v>1038</v>
      </c>
      <c r="L63" t="s">
        <v>1039</v>
      </c>
      <c r="M63">
        <v>39</v>
      </c>
      <c r="N63">
        <v>13</v>
      </c>
      <c r="O63">
        <v>21</v>
      </c>
      <c r="P63" t="s">
        <v>1040</v>
      </c>
    </row>
    <row r="64" spans="1:16" x14ac:dyDescent="0.35">
      <c r="A64" t="s">
        <v>3938</v>
      </c>
      <c r="B64" t="s">
        <v>1641</v>
      </c>
      <c r="C64" t="s">
        <v>1643</v>
      </c>
      <c r="D64" t="s">
        <v>1642</v>
      </c>
      <c r="E64" s="6">
        <v>1.475175602</v>
      </c>
      <c r="F64" s="6">
        <v>0.73268365899999999</v>
      </c>
      <c r="G64" s="1">
        <v>1.7523500000000001E-4</v>
      </c>
      <c r="H64" s="1">
        <v>1.8842500000000001E-4</v>
      </c>
      <c r="I64" s="1">
        <f t="shared" si="0"/>
        <v>3.7248614760561725</v>
      </c>
      <c r="J64" t="s">
        <v>1644</v>
      </c>
      <c r="K64" t="s">
        <v>1645</v>
      </c>
      <c r="L64" t="s">
        <v>1646</v>
      </c>
      <c r="M64">
        <v>24</v>
      </c>
      <c r="N64">
        <v>68</v>
      </c>
      <c r="O64">
        <v>96</v>
      </c>
      <c r="P64" t="s">
        <v>1647</v>
      </c>
    </row>
    <row r="65" spans="1:16" x14ac:dyDescent="0.35">
      <c r="A65" t="s">
        <v>3938</v>
      </c>
      <c r="B65" t="s">
        <v>2089</v>
      </c>
      <c r="C65" t="s">
        <v>2091</v>
      </c>
      <c r="D65" t="s">
        <v>2090</v>
      </c>
      <c r="E65" s="6">
        <v>1.4449273819999999</v>
      </c>
      <c r="F65" s="6">
        <v>0.153703809</v>
      </c>
      <c r="G65" s="1">
        <v>3.7404431000000002E-2</v>
      </c>
      <c r="H65" s="1">
        <v>2.2487633999999999E-2</v>
      </c>
      <c r="I65" s="1">
        <f t="shared" si="0"/>
        <v>1.6480562357514645</v>
      </c>
      <c r="J65" t="s">
        <v>2092</v>
      </c>
      <c r="K65" t="s">
        <v>2093</v>
      </c>
      <c r="L65" t="s">
        <v>2094</v>
      </c>
      <c r="M65">
        <v>4</v>
      </c>
      <c r="N65">
        <v>62</v>
      </c>
      <c r="O65">
        <v>112</v>
      </c>
      <c r="P65" t="s">
        <v>2095</v>
      </c>
    </row>
    <row r="66" spans="1:16" x14ac:dyDescent="0.35">
      <c r="A66" t="s">
        <v>3938</v>
      </c>
      <c r="B66" t="s">
        <v>486</v>
      </c>
      <c r="C66" t="s">
        <v>488</v>
      </c>
      <c r="D66" t="s">
        <v>487</v>
      </c>
      <c r="E66" s="6">
        <v>1.431516054</v>
      </c>
      <c r="F66" s="6">
        <v>0.93974637999999999</v>
      </c>
      <c r="G66" s="1">
        <v>9.9999999999999997E-73</v>
      </c>
      <c r="H66" s="1">
        <v>3.34E-71</v>
      </c>
      <c r="I66" s="1">
        <f t="shared" si="0"/>
        <v>70.476253533188441</v>
      </c>
      <c r="J66" t="s">
        <v>489</v>
      </c>
      <c r="K66" t="s">
        <v>490</v>
      </c>
      <c r="L66" t="s">
        <v>491</v>
      </c>
      <c r="M66">
        <v>250</v>
      </c>
      <c r="N66">
        <v>85</v>
      </c>
      <c r="O66">
        <v>142</v>
      </c>
      <c r="P66" t="s">
        <v>492</v>
      </c>
    </row>
    <row r="67" spans="1:16" x14ac:dyDescent="0.35">
      <c r="A67" t="s">
        <v>3938</v>
      </c>
      <c r="B67" t="s">
        <v>2755</v>
      </c>
      <c r="C67" t="s">
        <v>2757</v>
      </c>
      <c r="D67" t="s">
        <v>2756</v>
      </c>
      <c r="E67" s="6">
        <v>1.4285934769999999</v>
      </c>
      <c r="F67" s="6">
        <v>0.85087680799999998</v>
      </c>
      <c r="G67" s="1">
        <v>4.1748300000000002E-2</v>
      </c>
      <c r="H67" s="1">
        <v>2.4414211000000002E-2</v>
      </c>
      <c r="I67" s="1">
        <f t="shared" ref="I67:I130" si="1">-LOG(H67)</f>
        <v>1.6123573063535643</v>
      </c>
      <c r="J67" t="s">
        <v>2758</v>
      </c>
      <c r="K67" t="s">
        <v>2759</v>
      </c>
      <c r="L67" t="s">
        <v>2760</v>
      </c>
      <c r="M67">
        <v>21</v>
      </c>
      <c r="N67">
        <v>58</v>
      </c>
      <c r="O67">
        <v>112</v>
      </c>
      <c r="P67" t="s">
        <v>2761</v>
      </c>
    </row>
    <row r="68" spans="1:16" x14ac:dyDescent="0.35">
      <c r="A68" t="s">
        <v>3938</v>
      </c>
      <c r="B68" t="s">
        <v>1527</v>
      </c>
      <c r="C68" t="s">
        <v>1529</v>
      </c>
      <c r="D68" t="s">
        <v>1528</v>
      </c>
      <c r="E68" s="6">
        <v>1.416871486</v>
      </c>
      <c r="F68" s="6">
        <v>0.19861371799999999</v>
      </c>
      <c r="G68" s="1">
        <v>4.5702E-3</v>
      </c>
      <c r="H68" s="1">
        <v>3.6271419999999999E-3</v>
      </c>
      <c r="I68" s="1">
        <f t="shared" si="1"/>
        <v>2.4404354417701999</v>
      </c>
      <c r="J68" t="s">
        <v>1530</v>
      </c>
      <c r="K68" t="s">
        <v>1531</v>
      </c>
      <c r="L68" t="s">
        <v>1532</v>
      </c>
      <c r="M68">
        <v>16</v>
      </c>
      <c r="N68">
        <v>34</v>
      </c>
      <c r="O68">
        <v>62</v>
      </c>
      <c r="P68" t="s">
        <v>1533</v>
      </c>
    </row>
    <row r="69" spans="1:16" x14ac:dyDescent="0.35">
      <c r="A69" t="s">
        <v>3938</v>
      </c>
      <c r="B69" t="s">
        <v>2037</v>
      </c>
      <c r="C69" t="s">
        <v>2039</v>
      </c>
      <c r="D69" t="s">
        <v>2038</v>
      </c>
      <c r="E69" s="6">
        <v>1.40471291</v>
      </c>
      <c r="F69" s="6">
        <v>0.43163546899999999</v>
      </c>
      <c r="G69" s="1">
        <v>3.8780976000000002E-2</v>
      </c>
      <c r="H69" s="1">
        <v>2.3083914000000001E-2</v>
      </c>
      <c r="I69" s="1">
        <f t="shared" si="1"/>
        <v>1.6366905523409792</v>
      </c>
      <c r="J69" t="s">
        <v>2040</v>
      </c>
      <c r="K69" t="s">
        <v>197</v>
      </c>
      <c r="L69" t="s">
        <v>2041</v>
      </c>
      <c r="M69">
        <v>15</v>
      </c>
      <c r="N69">
        <v>40</v>
      </c>
      <c r="O69">
        <v>66</v>
      </c>
      <c r="P69" t="s">
        <v>2042</v>
      </c>
    </row>
    <row r="70" spans="1:16" x14ac:dyDescent="0.35">
      <c r="A70" t="s">
        <v>3938</v>
      </c>
      <c r="B70" t="s">
        <v>3939</v>
      </c>
      <c r="C70" t="s">
        <v>767</v>
      </c>
      <c r="D70" t="s">
        <v>766</v>
      </c>
      <c r="E70" s="6">
        <v>1.4033056580000001</v>
      </c>
      <c r="F70" s="6">
        <v>1.6425652500000001</v>
      </c>
      <c r="G70" s="1">
        <v>8.7800000000000006E-6</v>
      </c>
      <c r="H70" s="1">
        <v>1.19E-5</v>
      </c>
      <c r="I70" s="1">
        <f t="shared" si="1"/>
        <v>4.924453038607469</v>
      </c>
      <c r="J70" t="s">
        <v>768</v>
      </c>
      <c r="K70" t="s">
        <v>769</v>
      </c>
      <c r="L70" t="s">
        <v>770</v>
      </c>
      <c r="M70">
        <v>41</v>
      </c>
      <c r="N70">
        <v>8</v>
      </c>
      <c r="O70">
        <v>16</v>
      </c>
      <c r="P70" t="s">
        <v>771</v>
      </c>
    </row>
    <row r="71" spans="1:16" x14ac:dyDescent="0.35">
      <c r="A71" t="s">
        <v>3938</v>
      </c>
      <c r="B71" t="s">
        <v>3157</v>
      </c>
      <c r="C71" t="s">
        <v>3159</v>
      </c>
      <c r="D71" t="s">
        <v>3158</v>
      </c>
      <c r="E71" s="6">
        <v>1.3982309829999999</v>
      </c>
      <c r="F71" s="6">
        <v>0.17885161899999999</v>
      </c>
      <c r="G71" s="1">
        <v>6.2505659999999999E-3</v>
      </c>
      <c r="H71" s="1">
        <v>4.7958310000000004E-3</v>
      </c>
      <c r="I71" s="1">
        <f t="shared" si="1"/>
        <v>2.3191361293806576</v>
      </c>
      <c r="J71" t="s">
        <v>3160</v>
      </c>
      <c r="K71" t="s">
        <v>3161</v>
      </c>
      <c r="L71" t="s">
        <v>3162</v>
      </c>
      <c r="M71">
        <v>4</v>
      </c>
      <c r="N71">
        <v>21</v>
      </c>
      <c r="O71">
        <v>35</v>
      </c>
      <c r="P71" t="s">
        <v>3163</v>
      </c>
    </row>
    <row r="72" spans="1:16" x14ac:dyDescent="0.35">
      <c r="A72" t="s">
        <v>3938</v>
      </c>
      <c r="B72" t="s">
        <v>330</v>
      </c>
      <c r="C72" t="s">
        <v>332</v>
      </c>
      <c r="D72" t="s">
        <v>331</v>
      </c>
      <c r="E72" s="6">
        <v>1.397001417</v>
      </c>
      <c r="F72" s="6">
        <v>0.57934588200000003</v>
      </c>
      <c r="G72" s="1">
        <v>5.1311792000000002E-2</v>
      </c>
      <c r="H72" s="1">
        <v>2.9154427E-2</v>
      </c>
      <c r="I72" s="1">
        <f t="shared" si="1"/>
        <v>1.5352954897662969</v>
      </c>
      <c r="J72" t="s">
        <v>333</v>
      </c>
      <c r="K72" t="s">
        <v>334</v>
      </c>
      <c r="L72" t="s">
        <v>335</v>
      </c>
      <c r="M72">
        <v>9</v>
      </c>
      <c r="N72">
        <v>48</v>
      </c>
      <c r="O72">
        <v>68</v>
      </c>
      <c r="P72" t="s">
        <v>336</v>
      </c>
    </row>
    <row r="73" spans="1:16" x14ac:dyDescent="0.35">
      <c r="A73" t="s">
        <v>3938</v>
      </c>
      <c r="B73" t="s">
        <v>35</v>
      </c>
      <c r="C73" t="s">
        <v>37</v>
      </c>
      <c r="D73" t="s">
        <v>36</v>
      </c>
      <c r="E73" s="6">
        <v>1.3834445040000001</v>
      </c>
      <c r="F73" s="6">
        <v>0.15545748200000001</v>
      </c>
      <c r="G73" s="1">
        <v>4.2939380999999999E-2</v>
      </c>
      <c r="H73" s="1">
        <v>2.4964756000000001E-2</v>
      </c>
      <c r="I73" s="1">
        <f t="shared" si="1"/>
        <v>1.6026726742862771</v>
      </c>
      <c r="J73" t="s">
        <v>38</v>
      </c>
      <c r="K73" t="s">
        <v>39</v>
      </c>
      <c r="L73" t="s">
        <v>40</v>
      </c>
      <c r="M73">
        <v>2</v>
      </c>
      <c r="N73">
        <v>28</v>
      </c>
      <c r="O73">
        <v>52</v>
      </c>
      <c r="P73" t="s">
        <v>41</v>
      </c>
    </row>
    <row r="74" spans="1:16" x14ac:dyDescent="0.35">
      <c r="A74" t="s">
        <v>3938</v>
      </c>
      <c r="B74" t="s">
        <v>2898</v>
      </c>
      <c r="C74" t="s">
        <v>2900</v>
      </c>
      <c r="D74" t="s">
        <v>2899</v>
      </c>
      <c r="E74" s="6">
        <v>1.3824968559999999</v>
      </c>
      <c r="F74" s="6">
        <v>0.45722267</v>
      </c>
      <c r="G74" s="1">
        <v>8.9998575999999997E-2</v>
      </c>
      <c r="H74" s="1">
        <v>4.7702425999999999E-2</v>
      </c>
      <c r="I74" s="1">
        <f t="shared" si="1"/>
        <v>1.3214595335045141</v>
      </c>
      <c r="J74" t="s">
        <v>2901</v>
      </c>
      <c r="K74" t="s">
        <v>2902</v>
      </c>
      <c r="L74" t="s">
        <v>2903</v>
      </c>
      <c r="M74">
        <v>4</v>
      </c>
      <c r="N74">
        <v>40</v>
      </c>
      <c r="O74">
        <v>50</v>
      </c>
      <c r="P74" t="s">
        <v>2904</v>
      </c>
    </row>
    <row r="75" spans="1:16" x14ac:dyDescent="0.35">
      <c r="A75" t="s">
        <v>3938</v>
      </c>
      <c r="B75" t="s">
        <v>1905</v>
      </c>
      <c r="C75" t="s">
        <v>1907</v>
      </c>
      <c r="D75" t="s">
        <v>1906</v>
      </c>
      <c r="E75" s="6">
        <v>1.373213708</v>
      </c>
      <c r="F75" s="6">
        <v>1.0593039989999999</v>
      </c>
      <c r="G75" s="1">
        <v>2.9900000000000002E-7</v>
      </c>
      <c r="H75" s="1">
        <v>5.1500000000000005E-7</v>
      </c>
      <c r="I75" s="1">
        <f t="shared" si="1"/>
        <v>6.2881927709588092</v>
      </c>
      <c r="J75" t="s">
        <v>1908</v>
      </c>
      <c r="K75" t="s">
        <v>1909</v>
      </c>
      <c r="L75" t="s">
        <v>132</v>
      </c>
      <c r="M75">
        <v>36</v>
      </c>
      <c r="N75">
        <v>31</v>
      </c>
      <c r="O75">
        <v>43</v>
      </c>
      <c r="P75" t="s">
        <v>1910</v>
      </c>
    </row>
    <row r="76" spans="1:16" x14ac:dyDescent="0.35">
      <c r="A76" t="s">
        <v>3938</v>
      </c>
      <c r="B76" t="s">
        <v>2227</v>
      </c>
      <c r="C76" t="s">
        <v>2229</v>
      </c>
      <c r="D76" t="s">
        <v>2228</v>
      </c>
      <c r="E76" s="6">
        <v>1.370933363</v>
      </c>
      <c r="F76" s="6">
        <v>1.1977838279999999</v>
      </c>
      <c r="G76" s="1">
        <v>3.4099540000000002E-3</v>
      </c>
      <c r="H76" s="1">
        <v>2.8495439999999999E-3</v>
      </c>
      <c r="I76" s="1">
        <f t="shared" si="1"/>
        <v>2.5452246326681567</v>
      </c>
      <c r="J76" t="s">
        <v>2230</v>
      </c>
      <c r="K76" t="s">
        <v>2231</v>
      </c>
      <c r="L76" t="s">
        <v>2232</v>
      </c>
      <c r="M76">
        <v>9</v>
      </c>
      <c r="N76">
        <v>60</v>
      </c>
      <c r="O76">
        <v>93</v>
      </c>
      <c r="P76" t="s">
        <v>2233</v>
      </c>
    </row>
    <row r="77" spans="1:16" x14ac:dyDescent="0.35">
      <c r="A77" t="s">
        <v>3938</v>
      </c>
      <c r="B77" t="s">
        <v>577</v>
      </c>
      <c r="C77" t="s">
        <v>579</v>
      </c>
      <c r="D77" t="s">
        <v>578</v>
      </c>
      <c r="E77" s="6">
        <v>1.3592767459999999</v>
      </c>
      <c r="F77" s="6">
        <v>1.632530928</v>
      </c>
      <c r="G77" s="1">
        <v>7.0588808000000003E-2</v>
      </c>
      <c r="H77" s="1">
        <v>3.8643508E-2</v>
      </c>
      <c r="I77" s="1">
        <f t="shared" si="1"/>
        <v>1.4129234558618842</v>
      </c>
      <c r="J77" t="s">
        <v>580</v>
      </c>
      <c r="K77" t="s">
        <v>581</v>
      </c>
      <c r="L77" t="s">
        <v>582</v>
      </c>
      <c r="M77">
        <v>12</v>
      </c>
      <c r="N77">
        <v>8</v>
      </c>
      <c r="O77">
        <v>11</v>
      </c>
      <c r="P77" t="s">
        <v>583</v>
      </c>
    </row>
    <row r="78" spans="1:16" x14ac:dyDescent="0.35">
      <c r="A78" t="s">
        <v>3938</v>
      </c>
      <c r="B78" t="s">
        <v>1394</v>
      </c>
      <c r="C78" t="s">
        <v>1396</v>
      </c>
      <c r="D78" t="s">
        <v>1395</v>
      </c>
      <c r="E78" s="6">
        <v>1.3336294209999999</v>
      </c>
      <c r="F78" s="6">
        <v>0.85062354799999995</v>
      </c>
      <c r="G78" s="1">
        <v>8.2600000000000004E-10</v>
      </c>
      <c r="H78" s="1">
        <v>1.9500000000000001E-9</v>
      </c>
      <c r="I78" s="1">
        <f t="shared" si="1"/>
        <v>8.7099653886374817</v>
      </c>
      <c r="J78" t="s">
        <v>1397</v>
      </c>
      <c r="K78" t="s">
        <v>1398</v>
      </c>
      <c r="L78" t="s">
        <v>1399</v>
      </c>
      <c r="M78">
        <v>55</v>
      </c>
      <c r="N78">
        <v>63</v>
      </c>
      <c r="O78">
        <v>97</v>
      </c>
      <c r="P78" t="s">
        <v>1400</v>
      </c>
    </row>
    <row r="79" spans="1:16" x14ac:dyDescent="0.35">
      <c r="A79" t="s">
        <v>3938</v>
      </c>
      <c r="B79" t="s">
        <v>807</v>
      </c>
      <c r="C79" t="s">
        <v>809</v>
      </c>
      <c r="D79" t="s">
        <v>808</v>
      </c>
      <c r="E79" s="6">
        <v>1.322359278</v>
      </c>
      <c r="F79" s="6">
        <v>1.318688869</v>
      </c>
      <c r="G79" s="1">
        <v>4.0999999999999999E-12</v>
      </c>
      <c r="H79" s="1">
        <v>1.1600000000000001E-11</v>
      </c>
      <c r="I79" s="1">
        <f t="shared" si="1"/>
        <v>10.935542010773082</v>
      </c>
      <c r="J79" t="s">
        <v>810</v>
      </c>
      <c r="K79" t="s">
        <v>811</v>
      </c>
      <c r="L79" t="s">
        <v>812</v>
      </c>
      <c r="M79">
        <v>95</v>
      </c>
      <c r="N79">
        <v>22</v>
      </c>
      <c r="O79">
        <v>33</v>
      </c>
      <c r="P79" t="s">
        <v>813</v>
      </c>
    </row>
    <row r="80" spans="1:16" x14ac:dyDescent="0.35">
      <c r="A80" t="s">
        <v>3938</v>
      </c>
      <c r="B80" t="s">
        <v>3940</v>
      </c>
      <c r="C80" t="s">
        <v>242</v>
      </c>
      <c r="D80" t="s">
        <v>241</v>
      </c>
      <c r="E80" s="6">
        <v>1.313555093</v>
      </c>
      <c r="F80" s="6">
        <v>0.83654874599999995</v>
      </c>
      <c r="G80" s="1">
        <v>4.6800000000000001E-6</v>
      </c>
      <c r="H80" s="1">
        <v>6.7499999999999997E-6</v>
      </c>
      <c r="I80" s="1">
        <f t="shared" si="1"/>
        <v>5.1706962271689747</v>
      </c>
      <c r="J80" t="s">
        <v>243</v>
      </c>
      <c r="K80" t="s">
        <v>244</v>
      </c>
      <c r="L80" t="s">
        <v>245</v>
      </c>
      <c r="M80">
        <v>19</v>
      </c>
      <c r="N80">
        <v>3</v>
      </c>
      <c r="O80">
        <v>4</v>
      </c>
      <c r="P80" t="s">
        <v>246</v>
      </c>
    </row>
    <row r="81" spans="1:16" x14ac:dyDescent="0.35">
      <c r="A81" t="s">
        <v>3938</v>
      </c>
      <c r="B81" t="s">
        <v>2180</v>
      </c>
      <c r="C81" t="s">
        <v>2182</v>
      </c>
      <c r="D81" t="s">
        <v>2181</v>
      </c>
      <c r="E81" s="6">
        <v>1.3124239660000001</v>
      </c>
      <c r="F81" s="6">
        <v>0.414420187</v>
      </c>
      <c r="G81" s="1">
        <v>2.5987626999999999E-2</v>
      </c>
      <c r="H81" s="1">
        <v>1.6276176E-2</v>
      </c>
      <c r="I81" s="1">
        <f t="shared" si="1"/>
        <v>1.7884476226147987</v>
      </c>
      <c r="J81" t="s">
        <v>2183</v>
      </c>
      <c r="K81" t="s">
        <v>2184</v>
      </c>
      <c r="L81" t="s">
        <v>1715</v>
      </c>
      <c r="M81">
        <v>13</v>
      </c>
      <c r="N81">
        <v>36</v>
      </c>
      <c r="O81">
        <v>73</v>
      </c>
      <c r="P81" t="s">
        <v>2185</v>
      </c>
    </row>
    <row r="82" spans="1:16" x14ac:dyDescent="0.35">
      <c r="A82" t="s">
        <v>3938</v>
      </c>
      <c r="B82" t="s">
        <v>2123</v>
      </c>
      <c r="C82" t="s">
        <v>2125</v>
      </c>
      <c r="D82" t="s">
        <v>2124</v>
      </c>
      <c r="E82" s="6">
        <v>1.2904593790000001</v>
      </c>
      <c r="F82" s="6">
        <v>0.79148167400000002</v>
      </c>
      <c r="G82" s="1">
        <v>2.2500000000000001E-27</v>
      </c>
      <c r="H82" s="1">
        <v>1.6900000000000001E-26</v>
      </c>
      <c r="I82" s="1">
        <f t="shared" si="1"/>
        <v>25.772113295386326</v>
      </c>
      <c r="J82" t="s">
        <v>2126</v>
      </c>
      <c r="K82" t="s">
        <v>2127</v>
      </c>
      <c r="L82" t="s">
        <v>2128</v>
      </c>
      <c r="M82">
        <v>102</v>
      </c>
      <c r="N82">
        <v>33</v>
      </c>
      <c r="O82">
        <v>71</v>
      </c>
      <c r="P82" t="s">
        <v>2129</v>
      </c>
    </row>
    <row r="83" spans="1:16" x14ac:dyDescent="0.35">
      <c r="A83" t="s">
        <v>3938</v>
      </c>
      <c r="B83" t="s">
        <v>2016</v>
      </c>
      <c r="C83" t="s">
        <v>2018</v>
      </c>
      <c r="D83" t="s">
        <v>2017</v>
      </c>
      <c r="E83" s="6">
        <v>1.2883665310000001</v>
      </c>
      <c r="F83" s="6">
        <v>0.63291513899999996</v>
      </c>
      <c r="G83" s="1">
        <v>5.1798113E-2</v>
      </c>
      <c r="H83" s="1">
        <v>2.9375110999999999E-2</v>
      </c>
      <c r="I83" s="1">
        <f t="shared" si="1"/>
        <v>1.5320204836445848</v>
      </c>
      <c r="J83" t="s">
        <v>2019</v>
      </c>
      <c r="K83" t="s">
        <v>2020</v>
      </c>
      <c r="L83" t="s">
        <v>2021</v>
      </c>
      <c r="M83">
        <v>23</v>
      </c>
      <c r="N83">
        <v>110</v>
      </c>
      <c r="O83">
        <v>158</v>
      </c>
      <c r="P83" t="s">
        <v>2022</v>
      </c>
    </row>
    <row r="84" spans="1:16" x14ac:dyDescent="0.35">
      <c r="A84" t="s">
        <v>3938</v>
      </c>
      <c r="B84" t="s">
        <v>2471</v>
      </c>
      <c r="C84" t="s">
        <v>2473</v>
      </c>
      <c r="D84" t="s">
        <v>2472</v>
      </c>
      <c r="E84" s="6">
        <v>1.270924189</v>
      </c>
      <c r="F84" s="6">
        <v>0.70688629199999997</v>
      </c>
      <c r="G84" s="1">
        <v>1.415384E-3</v>
      </c>
      <c r="H84" s="1">
        <v>1.288188E-3</v>
      </c>
      <c r="I84" s="1">
        <f t="shared" si="1"/>
        <v>2.8900207507926341</v>
      </c>
      <c r="J84" t="s">
        <v>2474</v>
      </c>
      <c r="K84" t="s">
        <v>2475</v>
      </c>
      <c r="L84" t="s">
        <v>2476</v>
      </c>
      <c r="M84">
        <v>10</v>
      </c>
      <c r="N84">
        <v>6</v>
      </c>
      <c r="O84">
        <v>8</v>
      </c>
      <c r="P84" t="s">
        <v>2477</v>
      </c>
    </row>
    <row r="85" spans="1:16" x14ac:dyDescent="0.35">
      <c r="A85" t="s">
        <v>3938</v>
      </c>
      <c r="B85" t="s">
        <v>2173</v>
      </c>
      <c r="C85" t="s">
        <v>2175</v>
      </c>
      <c r="D85" t="s">
        <v>2174</v>
      </c>
      <c r="E85" s="6">
        <v>1.2528052119999999</v>
      </c>
      <c r="F85" s="6">
        <v>1.035896301</v>
      </c>
      <c r="G85" s="1">
        <v>1.2100000000000001E-7</v>
      </c>
      <c r="H85" s="1">
        <v>2.1899999999999999E-7</v>
      </c>
      <c r="I85" s="1">
        <f t="shared" si="1"/>
        <v>6.6595558851598815</v>
      </c>
      <c r="J85" t="s">
        <v>2176</v>
      </c>
      <c r="K85" t="s">
        <v>2177</v>
      </c>
      <c r="L85" t="s">
        <v>2178</v>
      </c>
      <c r="M85">
        <v>60</v>
      </c>
      <c r="N85">
        <v>21</v>
      </c>
      <c r="O85">
        <v>29</v>
      </c>
      <c r="P85" t="s">
        <v>2179</v>
      </c>
    </row>
    <row r="86" spans="1:16" x14ac:dyDescent="0.35">
      <c r="A86" t="s">
        <v>3938</v>
      </c>
      <c r="B86" t="s">
        <v>1918</v>
      </c>
      <c r="C86" t="s">
        <v>1920</v>
      </c>
      <c r="D86" t="s">
        <v>1919</v>
      </c>
      <c r="E86" s="6">
        <v>1.252625866</v>
      </c>
      <c r="F86" s="6">
        <v>1.7885876890000001</v>
      </c>
      <c r="G86" s="1">
        <v>4.8775884999999998E-2</v>
      </c>
      <c r="H86" s="1">
        <v>2.7871934000000001E-2</v>
      </c>
      <c r="I86" s="1">
        <f t="shared" si="1"/>
        <v>1.5548328950690202</v>
      </c>
      <c r="J86" t="s">
        <v>1921</v>
      </c>
      <c r="K86" t="s">
        <v>1922</v>
      </c>
      <c r="L86" t="s">
        <v>1923</v>
      </c>
      <c r="M86">
        <v>37</v>
      </c>
      <c r="N86">
        <v>68</v>
      </c>
      <c r="O86">
        <v>123</v>
      </c>
      <c r="P86" t="s">
        <v>1924</v>
      </c>
    </row>
    <row r="87" spans="1:16" x14ac:dyDescent="0.35">
      <c r="A87" t="s">
        <v>3938</v>
      </c>
      <c r="B87" t="s">
        <v>2708</v>
      </c>
      <c r="C87" t="s">
        <v>2710</v>
      </c>
      <c r="D87" t="s">
        <v>2709</v>
      </c>
      <c r="E87" s="6">
        <v>1.2416692300000001</v>
      </c>
      <c r="F87" s="6">
        <v>0.42879533800000003</v>
      </c>
      <c r="G87" s="1">
        <v>1.1799999999999999E-6</v>
      </c>
      <c r="H87" s="1">
        <v>1.81E-6</v>
      </c>
      <c r="I87" s="1">
        <f t="shared" si="1"/>
        <v>5.7423214251308154</v>
      </c>
      <c r="J87" t="s">
        <v>2711</v>
      </c>
      <c r="K87" t="s">
        <v>2712</v>
      </c>
      <c r="L87" t="s">
        <v>2713</v>
      </c>
      <c r="M87">
        <v>19</v>
      </c>
      <c r="N87">
        <v>18</v>
      </c>
      <c r="O87">
        <v>30</v>
      </c>
      <c r="P87" t="s">
        <v>2714</v>
      </c>
    </row>
    <row r="88" spans="1:16" x14ac:dyDescent="0.35">
      <c r="A88" t="s">
        <v>3938</v>
      </c>
      <c r="B88" t="s">
        <v>28</v>
      </c>
      <c r="C88" t="s">
        <v>30</v>
      </c>
      <c r="D88" t="s">
        <v>29</v>
      </c>
      <c r="E88" s="6">
        <v>1.232351612</v>
      </c>
      <c r="F88" s="6">
        <v>0.26675599799999999</v>
      </c>
      <c r="G88" s="1">
        <v>1.900524E-3</v>
      </c>
      <c r="H88" s="1">
        <v>1.672015E-3</v>
      </c>
      <c r="I88" s="1">
        <f t="shared" si="1"/>
        <v>2.7767598307319261</v>
      </c>
      <c r="J88" t="s">
        <v>31</v>
      </c>
      <c r="K88" t="s">
        <v>32</v>
      </c>
      <c r="L88" t="s">
        <v>33</v>
      </c>
      <c r="M88">
        <v>5</v>
      </c>
      <c r="N88">
        <v>6</v>
      </c>
      <c r="O88">
        <v>6</v>
      </c>
      <c r="P88" t="s">
        <v>34</v>
      </c>
    </row>
    <row r="89" spans="1:16" x14ac:dyDescent="0.35">
      <c r="A89" t="s">
        <v>3938</v>
      </c>
      <c r="B89" t="s">
        <v>1954</v>
      </c>
      <c r="C89" t="s">
        <v>1956</v>
      </c>
      <c r="D89" t="s">
        <v>1955</v>
      </c>
      <c r="E89" s="6">
        <v>1.2285216080000001</v>
      </c>
      <c r="F89" s="6">
        <v>1.489972472</v>
      </c>
      <c r="G89" s="1">
        <v>1.98E-5</v>
      </c>
      <c r="H89" s="1">
        <v>2.5700000000000001E-5</v>
      </c>
      <c r="I89" s="1">
        <f t="shared" si="1"/>
        <v>4.5900668766687058</v>
      </c>
      <c r="J89" t="s">
        <v>1957</v>
      </c>
      <c r="K89" t="s">
        <v>1958</v>
      </c>
      <c r="L89" t="s">
        <v>1959</v>
      </c>
      <c r="M89">
        <v>48</v>
      </c>
      <c r="N89">
        <v>31</v>
      </c>
      <c r="O89">
        <v>62</v>
      </c>
      <c r="P89" t="s">
        <v>1960</v>
      </c>
    </row>
    <row r="90" spans="1:16" x14ac:dyDescent="0.35">
      <c r="A90" t="s">
        <v>3938</v>
      </c>
      <c r="B90" t="s">
        <v>3824</v>
      </c>
      <c r="C90" t="s">
        <v>3826</v>
      </c>
      <c r="D90" t="s">
        <v>3825</v>
      </c>
      <c r="E90" s="6">
        <v>1.223887183</v>
      </c>
      <c r="F90" s="6">
        <v>0.44077649699999999</v>
      </c>
      <c r="G90" s="1">
        <v>1.6697487E-2</v>
      </c>
      <c r="H90" s="1">
        <v>1.115645E-2</v>
      </c>
      <c r="I90" s="1">
        <f t="shared" si="1"/>
        <v>1.9524739766061152</v>
      </c>
      <c r="J90" t="s">
        <v>2820</v>
      </c>
      <c r="K90" t="s">
        <v>3827</v>
      </c>
      <c r="L90" t="s">
        <v>3828</v>
      </c>
      <c r="M90">
        <v>6</v>
      </c>
      <c r="N90">
        <v>23</v>
      </c>
      <c r="O90">
        <v>36</v>
      </c>
      <c r="P90" t="s">
        <v>3829</v>
      </c>
    </row>
    <row r="91" spans="1:16" x14ac:dyDescent="0.35">
      <c r="A91" t="s">
        <v>3938</v>
      </c>
      <c r="B91" t="s">
        <v>717</v>
      </c>
      <c r="C91" t="s">
        <v>719</v>
      </c>
      <c r="D91" t="s">
        <v>718</v>
      </c>
      <c r="E91" s="6">
        <v>1.22352555</v>
      </c>
      <c r="F91" s="6">
        <v>1.086239457</v>
      </c>
      <c r="G91" s="1">
        <v>3.3716042000000002E-2</v>
      </c>
      <c r="H91" s="1">
        <v>2.0558561999999999E-2</v>
      </c>
      <c r="I91" s="1">
        <f t="shared" si="1"/>
        <v>1.6870072660048656</v>
      </c>
      <c r="J91" t="s">
        <v>720</v>
      </c>
      <c r="K91" t="s">
        <v>721</v>
      </c>
      <c r="L91" t="s">
        <v>722</v>
      </c>
      <c r="M91">
        <v>8</v>
      </c>
      <c r="N91">
        <v>21</v>
      </c>
      <c r="O91">
        <v>36</v>
      </c>
      <c r="P91" t="s">
        <v>723</v>
      </c>
    </row>
    <row r="92" spans="1:16" x14ac:dyDescent="0.35">
      <c r="A92" t="s">
        <v>3938</v>
      </c>
      <c r="B92" t="s">
        <v>3232</v>
      </c>
      <c r="C92" t="s">
        <v>3234</v>
      </c>
      <c r="D92" t="s">
        <v>3233</v>
      </c>
      <c r="E92" s="6">
        <v>1.1930663100000001</v>
      </c>
      <c r="F92" s="6">
        <v>0.39772015799999999</v>
      </c>
      <c r="G92" s="1">
        <v>3.4999999999999999E-6</v>
      </c>
      <c r="H92" s="1">
        <v>5.1200000000000001E-6</v>
      </c>
      <c r="I92" s="1">
        <f t="shared" si="1"/>
        <v>5.2907300390241696</v>
      </c>
      <c r="J92" t="s">
        <v>3235</v>
      </c>
      <c r="K92" t="s">
        <v>3236</v>
      </c>
      <c r="L92" t="s">
        <v>3237</v>
      </c>
      <c r="M92">
        <v>25</v>
      </c>
      <c r="N92">
        <v>37</v>
      </c>
      <c r="O92">
        <v>60</v>
      </c>
      <c r="P92" t="s">
        <v>3238</v>
      </c>
    </row>
    <row r="93" spans="1:16" x14ac:dyDescent="0.35">
      <c r="A93" t="s">
        <v>3938</v>
      </c>
      <c r="B93" t="s">
        <v>350</v>
      </c>
      <c r="C93" t="s">
        <v>352</v>
      </c>
      <c r="D93" t="s">
        <v>351</v>
      </c>
      <c r="E93" s="6">
        <v>1.1733726980000001</v>
      </c>
      <c r="F93" s="6">
        <v>0.89543700199999998</v>
      </c>
      <c r="G93" s="1">
        <v>3.2131299999999999E-4</v>
      </c>
      <c r="H93" s="1">
        <v>3.32393E-4</v>
      </c>
      <c r="I93" s="1">
        <f t="shared" si="1"/>
        <v>3.4783481307765669</v>
      </c>
      <c r="J93" t="s">
        <v>353</v>
      </c>
      <c r="K93" t="s">
        <v>354</v>
      </c>
      <c r="L93" t="s">
        <v>355</v>
      </c>
      <c r="M93">
        <v>51</v>
      </c>
      <c r="N93">
        <v>20</v>
      </c>
      <c r="O93">
        <v>39</v>
      </c>
      <c r="P93" t="s">
        <v>356</v>
      </c>
    </row>
    <row r="94" spans="1:16" x14ac:dyDescent="0.35">
      <c r="A94" t="s">
        <v>3938</v>
      </c>
      <c r="B94" t="s">
        <v>1648</v>
      </c>
      <c r="C94" t="s">
        <v>1650</v>
      </c>
      <c r="D94" t="s">
        <v>1649</v>
      </c>
      <c r="E94" s="6">
        <v>1.1623316180000001</v>
      </c>
      <c r="F94" s="6">
        <v>0.38215702800000001</v>
      </c>
      <c r="G94" s="1">
        <v>3.8740599999999999E-3</v>
      </c>
      <c r="H94" s="1">
        <v>3.1841590000000002E-3</v>
      </c>
      <c r="I94" s="1">
        <f t="shared" si="1"/>
        <v>2.4970052540315644</v>
      </c>
      <c r="J94" t="s">
        <v>1651</v>
      </c>
      <c r="K94" t="s">
        <v>1652</v>
      </c>
      <c r="L94" t="s">
        <v>1653</v>
      </c>
      <c r="M94">
        <v>12</v>
      </c>
      <c r="N94">
        <v>10</v>
      </c>
      <c r="O94">
        <v>21</v>
      </c>
      <c r="P94" t="s">
        <v>1654</v>
      </c>
    </row>
    <row r="95" spans="1:16" x14ac:dyDescent="0.35">
      <c r="A95" t="s">
        <v>3938</v>
      </c>
      <c r="B95" t="s">
        <v>465</v>
      </c>
      <c r="C95" t="s">
        <v>467</v>
      </c>
      <c r="D95" t="s">
        <v>466</v>
      </c>
      <c r="E95" s="6">
        <v>1.145394724</v>
      </c>
      <c r="F95" s="6">
        <v>1.4481869940000001</v>
      </c>
      <c r="G95" s="1">
        <v>2.5192269999999999E-2</v>
      </c>
      <c r="H95" s="1">
        <v>1.5877480999999999E-2</v>
      </c>
      <c r="I95" s="1">
        <f t="shared" si="1"/>
        <v>1.7992183982928776</v>
      </c>
      <c r="J95" t="s">
        <v>468</v>
      </c>
      <c r="K95" t="s">
        <v>469</v>
      </c>
      <c r="L95" t="s">
        <v>470</v>
      </c>
      <c r="M95">
        <v>31</v>
      </c>
      <c r="N95">
        <v>7</v>
      </c>
      <c r="O95">
        <v>11</v>
      </c>
      <c r="P95" t="s">
        <v>471</v>
      </c>
    </row>
    <row r="96" spans="1:16" x14ac:dyDescent="0.35">
      <c r="A96" t="s">
        <v>3938</v>
      </c>
      <c r="B96" t="s">
        <v>3047</v>
      </c>
      <c r="C96" t="s">
        <v>3049</v>
      </c>
      <c r="D96" t="s">
        <v>3048</v>
      </c>
      <c r="E96" s="6">
        <v>1.1160928370000001</v>
      </c>
      <c r="F96" s="6">
        <v>1.071244597</v>
      </c>
      <c r="G96" s="1">
        <v>1.2658750000000001E-3</v>
      </c>
      <c r="H96" s="1">
        <v>1.172106E-3</v>
      </c>
      <c r="I96" s="1">
        <f t="shared" si="1"/>
        <v>2.9310331109003429</v>
      </c>
      <c r="J96" t="s">
        <v>3050</v>
      </c>
      <c r="K96" t="s">
        <v>3051</v>
      </c>
      <c r="L96" t="s">
        <v>3052</v>
      </c>
      <c r="M96">
        <v>38</v>
      </c>
      <c r="N96">
        <v>28</v>
      </c>
      <c r="O96">
        <v>42</v>
      </c>
      <c r="P96" t="s">
        <v>3053</v>
      </c>
    </row>
    <row r="97" spans="1:16" x14ac:dyDescent="0.35">
      <c r="A97" t="s">
        <v>3938</v>
      </c>
      <c r="B97" t="s">
        <v>2277</v>
      </c>
      <c r="C97" t="s">
        <v>2279</v>
      </c>
      <c r="D97" t="s">
        <v>2278</v>
      </c>
      <c r="E97" s="6">
        <v>1.0816887980000001</v>
      </c>
      <c r="F97" s="6">
        <v>1.284427524</v>
      </c>
      <c r="G97" s="1">
        <v>4.0531387000000002E-2</v>
      </c>
      <c r="H97" s="1">
        <v>2.3983068999999999E-2</v>
      </c>
      <c r="I97" s="1">
        <f t="shared" si="1"/>
        <v>1.6200952430686097</v>
      </c>
      <c r="J97" t="s">
        <v>2280</v>
      </c>
      <c r="K97" t="s">
        <v>2281</v>
      </c>
      <c r="L97" t="s">
        <v>2282</v>
      </c>
      <c r="M97">
        <v>16</v>
      </c>
      <c r="N97">
        <v>13</v>
      </c>
      <c r="O97">
        <v>23</v>
      </c>
      <c r="P97" t="s">
        <v>2283</v>
      </c>
    </row>
    <row r="98" spans="1:16" x14ac:dyDescent="0.35">
      <c r="A98" t="s">
        <v>3938</v>
      </c>
      <c r="B98" t="s">
        <v>2729</v>
      </c>
      <c r="C98" t="s">
        <v>2731</v>
      </c>
      <c r="D98" t="s">
        <v>2730</v>
      </c>
      <c r="E98" s="6">
        <v>1.046819446</v>
      </c>
      <c r="F98" s="6">
        <v>0.36061638600000001</v>
      </c>
      <c r="G98" s="1">
        <v>1.5329583000000001E-2</v>
      </c>
      <c r="H98" s="1">
        <v>1.033455E-2</v>
      </c>
      <c r="I98" s="1">
        <f t="shared" si="1"/>
        <v>1.9857084292226319</v>
      </c>
      <c r="J98" t="s">
        <v>2732</v>
      </c>
      <c r="K98" t="s">
        <v>2733</v>
      </c>
      <c r="L98" t="s">
        <v>2734</v>
      </c>
      <c r="M98">
        <v>5</v>
      </c>
      <c r="N98">
        <v>55</v>
      </c>
      <c r="O98">
        <v>92</v>
      </c>
      <c r="P98" t="s">
        <v>2735</v>
      </c>
    </row>
    <row r="99" spans="1:16" x14ac:dyDescent="0.35">
      <c r="A99" t="s">
        <v>3938</v>
      </c>
      <c r="B99" t="s">
        <v>877</v>
      </c>
      <c r="C99" t="s">
        <v>879</v>
      </c>
      <c r="D99" t="s">
        <v>878</v>
      </c>
      <c r="E99" s="6">
        <v>1.0374295060000001</v>
      </c>
      <c r="F99" s="6">
        <v>0.75443369199999999</v>
      </c>
      <c r="G99" s="1">
        <v>1.29E-8</v>
      </c>
      <c r="H99" s="1">
        <v>2.6899999999999999E-8</v>
      </c>
      <c r="I99" s="1">
        <f t="shared" si="1"/>
        <v>7.5702477199975924</v>
      </c>
      <c r="J99" t="s">
        <v>880</v>
      </c>
      <c r="K99" t="s">
        <v>881</v>
      </c>
      <c r="L99" t="s">
        <v>882</v>
      </c>
      <c r="M99">
        <v>59</v>
      </c>
      <c r="N99">
        <v>29</v>
      </c>
      <c r="O99">
        <v>46</v>
      </c>
      <c r="P99" t="s">
        <v>883</v>
      </c>
    </row>
    <row r="100" spans="1:16" x14ac:dyDescent="0.35">
      <c r="A100" t="s">
        <v>3938</v>
      </c>
      <c r="B100" t="s">
        <v>1435</v>
      </c>
      <c r="C100" t="s">
        <v>1437</v>
      </c>
      <c r="D100" t="s">
        <v>1436</v>
      </c>
      <c r="E100" s="6">
        <v>1.035308304</v>
      </c>
      <c r="F100" s="6">
        <v>0.786623776</v>
      </c>
      <c r="G100" s="1">
        <v>4.2100000000000002E-7</v>
      </c>
      <c r="H100" s="1">
        <v>7.06E-7</v>
      </c>
      <c r="I100" s="1">
        <f t="shared" si="1"/>
        <v>6.1511952989481964</v>
      </c>
      <c r="J100" t="s">
        <v>1438</v>
      </c>
      <c r="K100" t="s">
        <v>1439</v>
      </c>
      <c r="L100" t="s">
        <v>1440</v>
      </c>
      <c r="M100">
        <v>23</v>
      </c>
      <c r="N100">
        <v>5</v>
      </c>
      <c r="O100">
        <v>8</v>
      </c>
      <c r="P100" t="s">
        <v>1441</v>
      </c>
    </row>
    <row r="101" spans="1:16" x14ac:dyDescent="0.35">
      <c r="A101" t="s">
        <v>3938</v>
      </c>
      <c r="B101" t="s">
        <v>3763</v>
      </c>
      <c r="C101" t="s">
        <v>3765</v>
      </c>
      <c r="D101" t="s">
        <v>3764</v>
      </c>
      <c r="E101" s="6">
        <v>1.0268924800000001</v>
      </c>
      <c r="F101" s="6">
        <v>0.96410000299999998</v>
      </c>
      <c r="G101" s="1">
        <v>5.4814000000000002E-4</v>
      </c>
      <c r="H101" s="1">
        <v>5.4092799999999998E-4</v>
      </c>
      <c r="I101" s="1">
        <f t="shared" si="1"/>
        <v>3.2668605376358371</v>
      </c>
      <c r="J101" t="s">
        <v>3766</v>
      </c>
      <c r="K101" t="s">
        <v>3767</v>
      </c>
      <c r="L101" t="s">
        <v>3768</v>
      </c>
      <c r="M101">
        <v>11</v>
      </c>
      <c r="N101">
        <v>99</v>
      </c>
      <c r="O101">
        <v>145</v>
      </c>
      <c r="P101" t="s">
        <v>3769</v>
      </c>
    </row>
    <row r="102" spans="1:16" x14ac:dyDescent="0.35">
      <c r="A102" t="s">
        <v>3938</v>
      </c>
      <c r="B102" t="s">
        <v>3882</v>
      </c>
      <c r="C102" t="s">
        <v>3884</v>
      </c>
      <c r="D102" t="s">
        <v>3883</v>
      </c>
      <c r="E102" s="6">
        <v>1.0106453339999999</v>
      </c>
      <c r="F102" s="6">
        <v>1.240825415</v>
      </c>
      <c r="G102" s="1">
        <v>2.3501476E-2</v>
      </c>
      <c r="H102" s="1">
        <v>1.5000942E-2</v>
      </c>
      <c r="I102" s="1">
        <f t="shared" si="1"/>
        <v>1.8238814681072133</v>
      </c>
      <c r="J102" t="s">
        <v>3885</v>
      </c>
      <c r="K102" t="s">
        <v>3886</v>
      </c>
      <c r="L102" t="s">
        <v>3887</v>
      </c>
      <c r="M102">
        <v>8</v>
      </c>
      <c r="N102">
        <v>15</v>
      </c>
      <c r="O102">
        <v>21</v>
      </c>
      <c r="P102" t="s">
        <v>3888</v>
      </c>
    </row>
    <row r="103" spans="1:16" x14ac:dyDescent="0.35">
      <c r="A103" t="s">
        <v>3938</v>
      </c>
      <c r="B103" t="s">
        <v>1485</v>
      </c>
      <c r="C103" t="s">
        <v>1487</v>
      </c>
      <c r="D103" t="s">
        <v>1486</v>
      </c>
      <c r="E103" s="6">
        <v>1.0071957010000001</v>
      </c>
      <c r="F103" s="6">
        <v>1.157548904</v>
      </c>
      <c r="G103" s="1">
        <v>1.34215E-4</v>
      </c>
      <c r="H103" s="1">
        <v>1.4803200000000001E-4</v>
      </c>
      <c r="I103" s="1">
        <f t="shared" si="1"/>
        <v>3.8296443932454935</v>
      </c>
      <c r="J103" t="s">
        <v>1488</v>
      </c>
      <c r="K103" t="s">
        <v>1489</v>
      </c>
      <c r="L103" t="s">
        <v>1490</v>
      </c>
      <c r="M103">
        <v>56</v>
      </c>
      <c r="N103">
        <v>67</v>
      </c>
      <c r="O103">
        <v>128</v>
      </c>
      <c r="P103" t="s">
        <v>1491</v>
      </c>
    </row>
    <row r="104" spans="1:16" x14ac:dyDescent="0.35">
      <c r="A104" t="s">
        <v>3938</v>
      </c>
      <c r="B104" t="s">
        <v>1614</v>
      </c>
      <c r="C104" t="s">
        <v>1616</v>
      </c>
      <c r="D104" t="s">
        <v>1615</v>
      </c>
      <c r="E104" s="6">
        <v>1.005195584</v>
      </c>
      <c r="F104" s="6">
        <v>1.3436144590000001</v>
      </c>
      <c r="G104" s="1">
        <v>2.0462962000000001E-2</v>
      </c>
      <c r="H104" s="1">
        <v>1.3277934999999999E-2</v>
      </c>
      <c r="I104" s="1">
        <f t="shared" si="1"/>
        <v>1.876869461702837</v>
      </c>
      <c r="J104" t="s">
        <v>1617</v>
      </c>
      <c r="K104" t="s">
        <v>1618</v>
      </c>
      <c r="L104" t="s">
        <v>1619</v>
      </c>
      <c r="M104">
        <v>38</v>
      </c>
      <c r="N104">
        <v>36</v>
      </c>
      <c r="O104">
        <v>59</v>
      </c>
      <c r="P104" t="s">
        <v>1620</v>
      </c>
    </row>
    <row r="105" spans="1:16" x14ac:dyDescent="0.35">
      <c r="A105" t="s">
        <v>3938</v>
      </c>
      <c r="B105" t="s">
        <v>219</v>
      </c>
      <c r="C105" t="s">
        <v>221</v>
      </c>
      <c r="D105" t="s">
        <v>220</v>
      </c>
      <c r="E105" s="6">
        <v>1.002059944</v>
      </c>
      <c r="F105" s="6">
        <v>1.5373564959999999</v>
      </c>
      <c r="G105" s="1">
        <v>9.3620389999999998E-2</v>
      </c>
      <c r="H105" s="1">
        <v>4.9015911000000002E-2</v>
      </c>
      <c r="I105" s="1">
        <f t="shared" si="1"/>
        <v>1.309662921239918</v>
      </c>
      <c r="J105" t="s">
        <v>222</v>
      </c>
      <c r="K105" t="s">
        <v>223</v>
      </c>
      <c r="L105" t="s">
        <v>224</v>
      </c>
      <c r="M105">
        <v>34</v>
      </c>
      <c r="N105">
        <v>48</v>
      </c>
      <c r="O105">
        <v>77</v>
      </c>
      <c r="P105" t="s">
        <v>225</v>
      </c>
    </row>
    <row r="106" spans="1:16" x14ac:dyDescent="0.35">
      <c r="A106" t="s">
        <v>3938</v>
      </c>
      <c r="B106" t="s">
        <v>675</v>
      </c>
      <c r="C106" t="s">
        <v>677</v>
      </c>
      <c r="D106" t="s">
        <v>676</v>
      </c>
      <c r="E106" s="6">
        <v>0.98858929200000001</v>
      </c>
      <c r="F106" s="6">
        <v>0.77576863799999995</v>
      </c>
      <c r="G106" s="1">
        <v>2.7218479E-2</v>
      </c>
      <c r="H106" s="1">
        <v>1.6896343000000001E-2</v>
      </c>
      <c r="I106" s="1">
        <f t="shared" si="1"/>
        <v>1.7722072827699034</v>
      </c>
      <c r="J106" t="s">
        <v>678</v>
      </c>
      <c r="K106" t="s">
        <v>679</v>
      </c>
      <c r="L106" t="s">
        <v>680</v>
      </c>
      <c r="M106">
        <v>28</v>
      </c>
      <c r="N106">
        <v>6</v>
      </c>
      <c r="O106">
        <v>11</v>
      </c>
      <c r="P106" t="s">
        <v>681</v>
      </c>
    </row>
    <row r="107" spans="1:16" x14ac:dyDescent="0.35">
      <c r="A107" t="s">
        <v>3938</v>
      </c>
      <c r="B107" t="s">
        <v>1097</v>
      </c>
      <c r="C107" t="s">
        <v>1099</v>
      </c>
      <c r="D107" t="s">
        <v>1098</v>
      </c>
      <c r="E107" s="6">
        <v>0.97517148899999995</v>
      </c>
      <c r="F107" s="6">
        <v>1.4309531449999999</v>
      </c>
      <c r="G107" s="1">
        <v>3.81765E-4</v>
      </c>
      <c r="H107" s="1">
        <v>3.89556E-4</v>
      </c>
      <c r="I107" s="1">
        <f t="shared" si="1"/>
        <v>3.4094301021946873</v>
      </c>
      <c r="J107" t="s">
        <v>1100</v>
      </c>
      <c r="K107" t="s">
        <v>1101</v>
      </c>
      <c r="L107" t="s">
        <v>1102</v>
      </c>
      <c r="M107">
        <v>47</v>
      </c>
      <c r="N107">
        <v>45</v>
      </c>
      <c r="O107">
        <v>81</v>
      </c>
      <c r="P107" t="s">
        <v>1103</v>
      </c>
    </row>
    <row r="108" spans="1:16" x14ac:dyDescent="0.35">
      <c r="A108" t="s">
        <v>3938</v>
      </c>
      <c r="B108" t="s">
        <v>2629</v>
      </c>
      <c r="C108" t="s">
        <v>2631</v>
      </c>
      <c r="D108" t="s">
        <v>2630</v>
      </c>
      <c r="E108" s="6">
        <v>0.96967729899999999</v>
      </c>
      <c r="F108" s="6">
        <v>0.73135381899999996</v>
      </c>
      <c r="G108" s="1">
        <v>8.8100000000000001E-7</v>
      </c>
      <c r="H108" s="1">
        <v>1.42E-6</v>
      </c>
      <c r="I108" s="1">
        <f t="shared" si="1"/>
        <v>5.8477116556169433</v>
      </c>
      <c r="J108" t="s">
        <v>2632</v>
      </c>
      <c r="K108" t="s">
        <v>2633</v>
      </c>
      <c r="L108" t="s">
        <v>2634</v>
      </c>
      <c r="M108">
        <v>27</v>
      </c>
      <c r="N108">
        <v>15</v>
      </c>
      <c r="O108">
        <v>24</v>
      </c>
      <c r="P108" t="s">
        <v>2635</v>
      </c>
    </row>
    <row r="109" spans="1:16" x14ac:dyDescent="0.35">
      <c r="A109" t="s">
        <v>3938</v>
      </c>
      <c r="B109" t="s">
        <v>1019</v>
      </c>
      <c r="C109" t="s">
        <v>1021</v>
      </c>
      <c r="D109" t="s">
        <v>1020</v>
      </c>
      <c r="E109" s="6">
        <v>0.95739298399999995</v>
      </c>
      <c r="F109" s="6">
        <v>1.596750975</v>
      </c>
      <c r="G109" s="1">
        <v>4.6156534999999999E-2</v>
      </c>
      <c r="H109" s="1">
        <v>2.6577659E-2</v>
      </c>
      <c r="I109" s="1">
        <f t="shared" si="1"/>
        <v>1.5754832750169256</v>
      </c>
      <c r="J109" t="s">
        <v>1022</v>
      </c>
      <c r="K109" t="s">
        <v>1023</v>
      </c>
      <c r="L109" t="s">
        <v>1024</v>
      </c>
      <c r="M109">
        <v>32</v>
      </c>
      <c r="N109">
        <v>27</v>
      </c>
      <c r="O109">
        <v>42</v>
      </c>
      <c r="P109" t="s">
        <v>1025</v>
      </c>
    </row>
    <row r="110" spans="1:16" x14ac:dyDescent="0.35">
      <c r="A110" t="s">
        <v>3938</v>
      </c>
      <c r="B110" t="s">
        <v>2817</v>
      </c>
      <c r="C110" t="s">
        <v>2819</v>
      </c>
      <c r="D110" t="s">
        <v>2818</v>
      </c>
      <c r="E110" s="6">
        <v>0.94807925199999998</v>
      </c>
      <c r="F110" s="6">
        <v>1.5404863360000001</v>
      </c>
      <c r="G110" s="1">
        <v>4.0455572000000002E-2</v>
      </c>
      <c r="H110" s="1">
        <v>2.3983068999999999E-2</v>
      </c>
      <c r="I110" s="1">
        <f t="shared" si="1"/>
        <v>1.6200952430686097</v>
      </c>
      <c r="J110" t="s">
        <v>2820</v>
      </c>
      <c r="K110" t="s">
        <v>2821</v>
      </c>
      <c r="L110" t="s">
        <v>2822</v>
      </c>
      <c r="M110">
        <v>13</v>
      </c>
      <c r="N110">
        <v>26</v>
      </c>
      <c r="O110">
        <v>39</v>
      </c>
      <c r="P110" t="s">
        <v>2823</v>
      </c>
    </row>
    <row r="111" spans="1:16" x14ac:dyDescent="0.35">
      <c r="A111" t="s">
        <v>3938</v>
      </c>
      <c r="B111" t="s">
        <v>3191</v>
      </c>
      <c r="C111" t="s">
        <v>3193</v>
      </c>
      <c r="D111" t="s">
        <v>3192</v>
      </c>
      <c r="E111" s="6">
        <v>0.93202036600000004</v>
      </c>
      <c r="F111" s="6">
        <v>0.593069077</v>
      </c>
      <c r="G111" s="1">
        <v>6.0009720000000003E-3</v>
      </c>
      <c r="H111" s="1">
        <v>4.6399259999999999E-3</v>
      </c>
      <c r="I111" s="1">
        <f t="shared" si="1"/>
        <v>2.3334889457485533</v>
      </c>
      <c r="J111" t="s">
        <v>3194</v>
      </c>
      <c r="K111" t="s">
        <v>3195</v>
      </c>
      <c r="L111" t="s">
        <v>3196</v>
      </c>
      <c r="M111">
        <v>34</v>
      </c>
      <c r="N111">
        <v>26</v>
      </c>
      <c r="O111">
        <v>48</v>
      </c>
      <c r="P111" t="s">
        <v>3197</v>
      </c>
    </row>
    <row r="112" spans="1:16" x14ac:dyDescent="0.35">
      <c r="A112" t="s">
        <v>3938</v>
      </c>
      <c r="B112" t="s">
        <v>2512</v>
      </c>
      <c r="C112" t="s">
        <v>2514</v>
      </c>
      <c r="D112" t="s">
        <v>2513</v>
      </c>
      <c r="E112" s="6">
        <v>0.93101745300000005</v>
      </c>
      <c r="F112" s="6">
        <v>0.746062636</v>
      </c>
      <c r="G112" s="1">
        <v>8.3499999999999997E-5</v>
      </c>
      <c r="H112" s="1">
        <v>9.6799999999999995E-5</v>
      </c>
      <c r="I112" s="1">
        <f t="shared" si="1"/>
        <v>4.0141246426916064</v>
      </c>
      <c r="J112" t="s">
        <v>2515</v>
      </c>
      <c r="K112" t="s">
        <v>2516</v>
      </c>
      <c r="L112" t="s">
        <v>2517</v>
      </c>
      <c r="M112">
        <v>38</v>
      </c>
      <c r="N112">
        <v>24</v>
      </c>
      <c r="O112">
        <v>44</v>
      </c>
      <c r="P112" t="s">
        <v>2518</v>
      </c>
    </row>
    <row r="113" spans="1:16" x14ac:dyDescent="0.35">
      <c r="A113" t="s">
        <v>3938</v>
      </c>
      <c r="B113" t="s">
        <v>2736</v>
      </c>
      <c r="C113" t="s">
        <v>2738</v>
      </c>
      <c r="D113" t="s">
        <v>2737</v>
      </c>
      <c r="E113" s="6">
        <v>0.92254123099999996</v>
      </c>
      <c r="F113" s="6">
        <v>0.318375766</v>
      </c>
      <c r="G113" s="1">
        <v>3.36893E-4</v>
      </c>
      <c r="H113" s="1">
        <v>3.4612299999999999E-4</v>
      </c>
      <c r="I113" s="1">
        <f t="shared" si="1"/>
        <v>3.4607695407197481</v>
      </c>
      <c r="J113" t="s">
        <v>2739</v>
      </c>
      <c r="K113" t="s">
        <v>2740</v>
      </c>
      <c r="L113" t="s">
        <v>2741</v>
      </c>
      <c r="M113">
        <v>7</v>
      </c>
      <c r="N113">
        <v>1</v>
      </c>
      <c r="O113">
        <v>1</v>
      </c>
      <c r="P113" t="s">
        <v>2742</v>
      </c>
    </row>
    <row r="114" spans="1:16" x14ac:dyDescent="0.35">
      <c r="A114" t="s">
        <v>3938</v>
      </c>
      <c r="B114" t="s">
        <v>3381</v>
      </c>
      <c r="C114" t="s">
        <v>3383</v>
      </c>
      <c r="D114" t="s">
        <v>3382</v>
      </c>
      <c r="E114" s="6">
        <v>0.91397671599999997</v>
      </c>
      <c r="F114" s="6">
        <v>1.7933404449999999</v>
      </c>
      <c r="G114" s="1">
        <v>4.1168480000000002E-3</v>
      </c>
      <c r="H114" s="1">
        <v>3.3379849999999999E-3</v>
      </c>
      <c r="I114" s="1">
        <f t="shared" si="1"/>
        <v>2.4765156192540956</v>
      </c>
      <c r="J114" t="s">
        <v>3384</v>
      </c>
      <c r="K114" t="s">
        <v>3100</v>
      </c>
      <c r="L114" t="s">
        <v>3385</v>
      </c>
      <c r="M114">
        <v>47</v>
      </c>
      <c r="N114">
        <v>30</v>
      </c>
      <c r="O114">
        <v>49</v>
      </c>
      <c r="P114" t="s">
        <v>3386</v>
      </c>
    </row>
    <row r="115" spans="1:16" x14ac:dyDescent="0.35">
      <c r="A115" t="s">
        <v>3938</v>
      </c>
      <c r="B115" t="s">
        <v>1221</v>
      </c>
      <c r="C115" t="s">
        <v>1223</v>
      </c>
      <c r="D115" t="s">
        <v>1222</v>
      </c>
      <c r="E115" s="6">
        <v>0.89171885500000003</v>
      </c>
      <c r="F115" s="6">
        <v>1.223045468</v>
      </c>
      <c r="G115" s="1">
        <v>1.7999999999999999E-13</v>
      </c>
      <c r="H115" s="1">
        <v>6.0600000000000004E-13</v>
      </c>
      <c r="I115" s="1">
        <f t="shared" si="1"/>
        <v>12.217527375833713</v>
      </c>
      <c r="J115" t="s">
        <v>1224</v>
      </c>
      <c r="K115" t="s">
        <v>1225</v>
      </c>
      <c r="L115" t="s">
        <v>1226</v>
      </c>
      <c r="M115">
        <v>115</v>
      </c>
      <c r="N115">
        <v>85</v>
      </c>
      <c r="O115">
        <v>166</v>
      </c>
      <c r="P115" t="s">
        <v>1227</v>
      </c>
    </row>
    <row r="116" spans="1:16" x14ac:dyDescent="0.35">
      <c r="A116" t="s">
        <v>3938</v>
      </c>
      <c r="B116" t="s">
        <v>2116</v>
      </c>
      <c r="C116" t="s">
        <v>2118</v>
      </c>
      <c r="D116" t="s">
        <v>2117</v>
      </c>
      <c r="E116" s="6">
        <v>0.87695605799999998</v>
      </c>
      <c r="F116" s="6">
        <v>0.83911025500000003</v>
      </c>
      <c r="G116" s="1">
        <v>1.0600000000000001E-8</v>
      </c>
      <c r="H116" s="1">
        <v>2.25E-8</v>
      </c>
      <c r="I116" s="1">
        <f t="shared" si="1"/>
        <v>7.6478174818886373</v>
      </c>
      <c r="J116" t="s">
        <v>2119</v>
      </c>
      <c r="K116" t="s">
        <v>2120</v>
      </c>
      <c r="L116" t="s">
        <v>2121</v>
      </c>
      <c r="M116">
        <v>70</v>
      </c>
      <c r="N116">
        <v>56</v>
      </c>
      <c r="O116">
        <v>113</v>
      </c>
      <c r="P116" t="s">
        <v>2122</v>
      </c>
    </row>
    <row r="117" spans="1:16" x14ac:dyDescent="0.35">
      <c r="A117" t="s">
        <v>3938</v>
      </c>
      <c r="B117" t="s">
        <v>1717</v>
      </c>
      <c r="C117" t="s">
        <v>1719</v>
      </c>
      <c r="D117" t="s">
        <v>1718</v>
      </c>
      <c r="E117" s="6">
        <v>0.87652076199999995</v>
      </c>
      <c r="F117" s="6">
        <v>1.0882120129999999</v>
      </c>
      <c r="G117" s="1">
        <v>6.3800000000000003E-15</v>
      </c>
      <c r="H117" s="1">
        <v>2.5199999999999999E-14</v>
      </c>
      <c r="I117" s="1">
        <f t="shared" si="1"/>
        <v>13.598599459218455</v>
      </c>
      <c r="J117" t="s">
        <v>1720</v>
      </c>
      <c r="K117" t="s">
        <v>1721</v>
      </c>
      <c r="L117" t="s">
        <v>1722</v>
      </c>
      <c r="M117">
        <v>154</v>
      </c>
      <c r="N117">
        <v>62</v>
      </c>
      <c r="O117">
        <v>120</v>
      </c>
      <c r="P117" t="s">
        <v>1723</v>
      </c>
    </row>
    <row r="118" spans="1:16" x14ac:dyDescent="0.35">
      <c r="A118" t="s">
        <v>3938</v>
      </c>
      <c r="B118" t="s">
        <v>2341</v>
      </c>
      <c r="C118" t="s">
        <v>2343</v>
      </c>
      <c r="D118" t="s">
        <v>2342</v>
      </c>
      <c r="E118" s="6">
        <v>0.86929107299999997</v>
      </c>
      <c r="F118" s="6">
        <v>0.48806041500000003</v>
      </c>
      <c r="G118" s="1">
        <v>2.3832710000000002E-3</v>
      </c>
      <c r="H118" s="1">
        <v>2.0486570000000002E-3</v>
      </c>
      <c r="I118" s="1">
        <f t="shared" si="1"/>
        <v>2.6885307480296463</v>
      </c>
      <c r="J118" t="s">
        <v>2344</v>
      </c>
      <c r="K118" t="s">
        <v>2345</v>
      </c>
      <c r="L118" t="s">
        <v>2346</v>
      </c>
      <c r="M118">
        <v>51</v>
      </c>
      <c r="N118">
        <v>34</v>
      </c>
      <c r="O118">
        <v>61</v>
      </c>
      <c r="P118" t="s">
        <v>2347</v>
      </c>
    </row>
    <row r="119" spans="1:16" x14ac:dyDescent="0.35">
      <c r="A119" t="s">
        <v>3938</v>
      </c>
      <c r="B119" t="s">
        <v>3357</v>
      </c>
      <c r="C119" t="s">
        <v>3359</v>
      </c>
      <c r="D119" t="s">
        <v>3358</v>
      </c>
      <c r="E119" s="6">
        <v>0.86227539499999994</v>
      </c>
      <c r="F119" s="6">
        <v>0.58608400800000005</v>
      </c>
      <c r="G119" s="1">
        <v>4.7059100000000002E-4</v>
      </c>
      <c r="H119" s="1">
        <v>4.67474E-4</v>
      </c>
      <c r="I119" s="1">
        <f t="shared" si="1"/>
        <v>3.330242538739129</v>
      </c>
      <c r="J119" t="s">
        <v>3360</v>
      </c>
      <c r="K119" t="s">
        <v>3361</v>
      </c>
      <c r="L119" t="s">
        <v>3362</v>
      </c>
      <c r="M119">
        <v>10</v>
      </c>
      <c r="N119">
        <v>1</v>
      </c>
      <c r="O119">
        <v>1</v>
      </c>
      <c r="P119" t="s">
        <v>3363</v>
      </c>
    </row>
    <row r="120" spans="1:16" x14ac:dyDescent="0.35">
      <c r="A120" t="s">
        <v>3938</v>
      </c>
      <c r="B120" t="s">
        <v>2023</v>
      </c>
      <c r="C120" t="s">
        <v>2025</v>
      </c>
      <c r="D120" t="s">
        <v>2024</v>
      </c>
      <c r="E120" s="6">
        <v>0.859516642</v>
      </c>
      <c r="F120" s="6">
        <v>0.83420544900000004</v>
      </c>
      <c r="G120" s="1">
        <v>8.8269086999999996E-2</v>
      </c>
      <c r="H120" s="1">
        <v>4.6868541999999999E-2</v>
      </c>
      <c r="I120" s="1">
        <f t="shared" si="1"/>
        <v>1.3291185564265238</v>
      </c>
      <c r="J120" t="s">
        <v>2026</v>
      </c>
      <c r="K120" t="s">
        <v>2027</v>
      </c>
      <c r="L120" t="s">
        <v>2028</v>
      </c>
      <c r="M120">
        <v>28</v>
      </c>
      <c r="N120">
        <v>128</v>
      </c>
      <c r="O120">
        <v>200</v>
      </c>
      <c r="P120" t="s">
        <v>2029</v>
      </c>
    </row>
    <row r="121" spans="1:16" x14ac:dyDescent="0.35">
      <c r="A121" t="s">
        <v>3938</v>
      </c>
      <c r="B121" t="s">
        <v>364</v>
      </c>
      <c r="C121" t="s">
        <v>366</v>
      </c>
      <c r="D121" t="s">
        <v>365</v>
      </c>
      <c r="E121" s="6">
        <v>0.85206616000000002</v>
      </c>
      <c r="F121" s="6">
        <v>0.859838188</v>
      </c>
      <c r="G121" s="1">
        <v>1.3555572E-2</v>
      </c>
      <c r="H121" s="1">
        <v>9.3058849999999999E-3</v>
      </c>
      <c r="I121" s="1">
        <f t="shared" si="1"/>
        <v>2.0312423186815409</v>
      </c>
      <c r="J121" t="s">
        <v>367</v>
      </c>
      <c r="K121" t="s">
        <v>368</v>
      </c>
      <c r="L121" t="s">
        <v>369</v>
      </c>
      <c r="M121">
        <v>54</v>
      </c>
      <c r="N121">
        <v>25</v>
      </c>
      <c r="O121">
        <v>35</v>
      </c>
      <c r="P121" t="s">
        <v>370</v>
      </c>
    </row>
    <row r="122" spans="1:16" x14ac:dyDescent="0.35">
      <c r="A122" t="s">
        <v>3938</v>
      </c>
      <c r="B122" t="s">
        <v>2096</v>
      </c>
      <c r="C122" t="s">
        <v>2098</v>
      </c>
      <c r="D122" t="s">
        <v>2097</v>
      </c>
      <c r="E122" s="6">
        <v>0.80499188200000005</v>
      </c>
      <c r="F122" s="6">
        <v>0.32762238399999999</v>
      </c>
      <c r="G122" s="1">
        <v>2.9451505999999999E-2</v>
      </c>
      <c r="H122" s="1">
        <v>1.8179942000000001E-2</v>
      </c>
      <c r="I122" s="1">
        <f t="shared" si="1"/>
        <v>1.7404075066542126</v>
      </c>
      <c r="J122" t="s">
        <v>2099</v>
      </c>
      <c r="K122" t="s">
        <v>1421</v>
      </c>
      <c r="L122" t="s">
        <v>2100</v>
      </c>
      <c r="M122">
        <v>4</v>
      </c>
      <c r="N122">
        <v>21</v>
      </c>
      <c r="O122">
        <v>33</v>
      </c>
      <c r="P122" t="s">
        <v>2101</v>
      </c>
    </row>
    <row r="123" spans="1:16" x14ac:dyDescent="0.35">
      <c r="A123" t="s">
        <v>3938</v>
      </c>
      <c r="B123" t="s">
        <v>1006</v>
      </c>
      <c r="C123" t="s">
        <v>1008</v>
      </c>
      <c r="D123" t="s">
        <v>1007</v>
      </c>
      <c r="E123" s="6">
        <v>0.77964581399999999</v>
      </c>
      <c r="F123" s="6">
        <v>1.7389773129999999</v>
      </c>
      <c r="G123" s="1">
        <v>9.4221370000000006E-3</v>
      </c>
      <c r="H123" s="1">
        <v>6.7785160000000001E-3</v>
      </c>
      <c r="I123" s="1">
        <f t="shared" si="1"/>
        <v>2.1688653745037993</v>
      </c>
      <c r="J123" t="s">
        <v>1009</v>
      </c>
      <c r="K123" t="s">
        <v>1010</v>
      </c>
      <c r="L123" t="s">
        <v>369</v>
      </c>
      <c r="M123">
        <v>35</v>
      </c>
      <c r="N123">
        <v>27</v>
      </c>
      <c r="O123">
        <v>39</v>
      </c>
      <c r="P123" t="s">
        <v>1011</v>
      </c>
    </row>
    <row r="124" spans="1:16" x14ac:dyDescent="0.35">
      <c r="A124" t="s">
        <v>3938</v>
      </c>
      <c r="B124" t="s">
        <v>399</v>
      </c>
      <c r="C124" t="s">
        <v>401</v>
      </c>
      <c r="D124" t="s">
        <v>400</v>
      </c>
      <c r="E124" s="6">
        <v>0.77274479299999999</v>
      </c>
      <c r="F124" s="6">
        <v>0.138549969</v>
      </c>
      <c r="G124" s="1">
        <v>1.1695924999999999E-2</v>
      </c>
      <c r="H124" s="1">
        <v>8.1789689999999995E-3</v>
      </c>
      <c r="I124" s="1">
        <f t="shared" si="1"/>
        <v>2.0873014378727723</v>
      </c>
      <c r="J124" t="s">
        <v>402</v>
      </c>
      <c r="K124" t="s">
        <v>403</v>
      </c>
      <c r="L124" t="s">
        <v>404</v>
      </c>
      <c r="M124">
        <v>3</v>
      </c>
      <c r="N124">
        <v>68</v>
      </c>
      <c r="O124">
        <v>93</v>
      </c>
      <c r="P124" t="s">
        <v>405</v>
      </c>
    </row>
    <row r="125" spans="1:16" x14ac:dyDescent="0.35">
      <c r="A125" t="s">
        <v>3938</v>
      </c>
      <c r="B125" t="s">
        <v>1305</v>
      </c>
      <c r="C125" t="s">
        <v>1307</v>
      </c>
      <c r="D125" t="s">
        <v>1306</v>
      </c>
      <c r="E125" s="6">
        <v>0.76668963499999998</v>
      </c>
      <c r="F125" s="6">
        <v>0.73266327399999998</v>
      </c>
      <c r="G125" s="1">
        <v>1.08E-9</v>
      </c>
      <c r="H125" s="1">
        <v>2.5099999999999998E-9</v>
      </c>
      <c r="I125" s="1">
        <f t="shared" si="1"/>
        <v>8.6003262785189616</v>
      </c>
      <c r="J125" t="s">
        <v>1308</v>
      </c>
      <c r="K125" t="s">
        <v>1309</v>
      </c>
      <c r="L125" t="s">
        <v>1310</v>
      </c>
      <c r="M125">
        <v>62</v>
      </c>
      <c r="N125">
        <v>18</v>
      </c>
      <c r="O125">
        <v>24</v>
      </c>
      <c r="P125" t="s">
        <v>1311</v>
      </c>
    </row>
    <row r="126" spans="1:16" x14ac:dyDescent="0.35">
      <c r="A126" t="s">
        <v>3938</v>
      </c>
      <c r="B126" t="s">
        <v>2796</v>
      </c>
      <c r="C126" t="s">
        <v>2798</v>
      </c>
      <c r="D126" t="s">
        <v>2797</v>
      </c>
      <c r="E126" s="6">
        <v>0.762164061</v>
      </c>
      <c r="F126" s="6">
        <v>0.98554712499999997</v>
      </c>
      <c r="G126" s="1">
        <v>2.6194232000000001E-2</v>
      </c>
      <c r="H126" s="1">
        <v>1.6371395E-2</v>
      </c>
      <c r="I126" s="1">
        <f t="shared" si="1"/>
        <v>1.7859143129527626</v>
      </c>
      <c r="J126" t="s">
        <v>2799</v>
      </c>
      <c r="K126" t="s">
        <v>2800</v>
      </c>
      <c r="L126" t="s">
        <v>2801</v>
      </c>
      <c r="M126">
        <v>37</v>
      </c>
      <c r="N126">
        <v>16</v>
      </c>
      <c r="O126">
        <v>31</v>
      </c>
      <c r="P126" t="s">
        <v>2802</v>
      </c>
    </row>
    <row r="127" spans="1:16" x14ac:dyDescent="0.35">
      <c r="A127" t="s">
        <v>3938</v>
      </c>
      <c r="B127" t="s">
        <v>1166</v>
      </c>
      <c r="C127" t="s">
        <v>1168</v>
      </c>
      <c r="D127" t="s">
        <v>1167</v>
      </c>
      <c r="E127" s="6">
        <v>0.75139555499999999</v>
      </c>
      <c r="F127" s="6">
        <v>0.62108737199999997</v>
      </c>
      <c r="G127" s="1">
        <v>8.46E-14</v>
      </c>
      <c r="H127" s="1">
        <v>2.8899999999999998E-13</v>
      </c>
      <c r="I127" s="1">
        <f t="shared" si="1"/>
        <v>12.539102157243452</v>
      </c>
      <c r="J127" t="s">
        <v>1169</v>
      </c>
      <c r="K127" t="s">
        <v>1170</v>
      </c>
      <c r="L127" t="s">
        <v>1171</v>
      </c>
      <c r="M127">
        <v>86</v>
      </c>
      <c r="N127">
        <v>69</v>
      </c>
      <c r="O127">
        <v>125</v>
      </c>
      <c r="P127" t="s">
        <v>1172</v>
      </c>
    </row>
    <row r="128" spans="1:16" x14ac:dyDescent="0.35">
      <c r="A128" t="s">
        <v>3938</v>
      </c>
      <c r="B128" t="s">
        <v>2636</v>
      </c>
      <c r="C128" t="s">
        <v>2638</v>
      </c>
      <c r="D128" t="s">
        <v>2637</v>
      </c>
      <c r="E128" s="6">
        <v>0.74839718200000005</v>
      </c>
      <c r="F128" s="6">
        <v>0.65453171700000001</v>
      </c>
      <c r="G128" s="1">
        <v>8.0000000000000002E-8</v>
      </c>
      <c r="H128" s="1">
        <v>1.49E-7</v>
      </c>
      <c r="I128" s="1">
        <f t="shared" si="1"/>
        <v>6.826813731587726</v>
      </c>
      <c r="J128" t="s">
        <v>2639</v>
      </c>
      <c r="K128" t="s">
        <v>2640</v>
      </c>
      <c r="L128" t="s">
        <v>2641</v>
      </c>
      <c r="M128">
        <v>45</v>
      </c>
      <c r="N128">
        <v>23</v>
      </c>
      <c r="O128">
        <v>78</v>
      </c>
      <c r="P128" t="s">
        <v>2642</v>
      </c>
    </row>
    <row r="129" spans="1:16" x14ac:dyDescent="0.35">
      <c r="A129" t="s">
        <v>3938</v>
      </c>
      <c r="B129" t="s">
        <v>1634</v>
      </c>
      <c r="C129" t="s">
        <v>1636</v>
      </c>
      <c r="D129" t="s">
        <v>1635</v>
      </c>
      <c r="E129" s="6">
        <v>0.74810036899999999</v>
      </c>
      <c r="F129" s="6">
        <v>1.057258606</v>
      </c>
      <c r="G129" s="1">
        <v>9.2500000000000001E-9</v>
      </c>
      <c r="H129" s="1">
        <v>2E-8</v>
      </c>
      <c r="I129" s="1">
        <f t="shared" si="1"/>
        <v>7.6989700043360187</v>
      </c>
      <c r="J129" t="s">
        <v>1637</v>
      </c>
      <c r="K129" t="s">
        <v>1638</v>
      </c>
      <c r="L129" t="s">
        <v>1639</v>
      </c>
      <c r="M129">
        <v>86</v>
      </c>
      <c r="N129">
        <v>52</v>
      </c>
      <c r="O129">
        <v>95</v>
      </c>
      <c r="P129" t="s">
        <v>1640</v>
      </c>
    </row>
    <row r="130" spans="1:16" x14ac:dyDescent="0.35">
      <c r="A130" t="s">
        <v>3938</v>
      </c>
      <c r="B130" t="s">
        <v>3470</v>
      </c>
      <c r="C130" t="s">
        <v>3472</v>
      </c>
      <c r="D130" t="s">
        <v>3471</v>
      </c>
      <c r="E130" s="6">
        <v>0.73313482500000005</v>
      </c>
      <c r="F130" s="6">
        <v>0.23453201400000001</v>
      </c>
      <c r="G130" s="1">
        <v>1.5500000000000001E-5</v>
      </c>
      <c r="H130" s="1">
        <v>2.0400000000000001E-5</v>
      </c>
      <c r="I130" s="1">
        <f t="shared" si="1"/>
        <v>4.6903698325741008</v>
      </c>
      <c r="J130" t="s">
        <v>3473</v>
      </c>
      <c r="K130" t="s">
        <v>3474</v>
      </c>
      <c r="L130" t="s">
        <v>3475</v>
      </c>
      <c r="M130">
        <v>9</v>
      </c>
      <c r="N130">
        <v>1</v>
      </c>
      <c r="O130">
        <v>1</v>
      </c>
      <c r="P130" t="s">
        <v>3476</v>
      </c>
    </row>
    <row r="131" spans="1:16" x14ac:dyDescent="0.35">
      <c r="A131" t="s">
        <v>3938</v>
      </c>
      <c r="B131" t="s">
        <v>2466</v>
      </c>
      <c r="C131" t="s">
        <v>2468</v>
      </c>
      <c r="D131" t="s">
        <v>2467</v>
      </c>
      <c r="E131" s="6">
        <v>0.71700020600000003</v>
      </c>
      <c r="F131" s="6">
        <v>0.66892194699999996</v>
      </c>
      <c r="G131" s="1">
        <v>1.705809E-3</v>
      </c>
      <c r="H131" s="1">
        <v>1.5230440000000001E-3</v>
      </c>
      <c r="I131" s="1">
        <f t="shared" ref="I131:I194" si="2">-LOG(H131)</f>
        <v>2.8172875499264807</v>
      </c>
      <c r="J131" t="s">
        <v>2469</v>
      </c>
      <c r="K131" t="s">
        <v>1707</v>
      </c>
      <c r="L131" t="s">
        <v>1925</v>
      </c>
      <c r="M131">
        <v>18</v>
      </c>
      <c r="N131">
        <v>16</v>
      </c>
      <c r="O131">
        <v>23</v>
      </c>
      <c r="P131" t="s">
        <v>2470</v>
      </c>
    </row>
    <row r="132" spans="1:16" x14ac:dyDescent="0.35">
      <c r="A132" t="s">
        <v>3938</v>
      </c>
      <c r="B132" t="s">
        <v>3249</v>
      </c>
      <c r="C132" t="s">
        <v>3251</v>
      </c>
      <c r="D132" t="s">
        <v>3250</v>
      </c>
      <c r="E132" s="6">
        <v>0.703800219</v>
      </c>
      <c r="F132" s="6">
        <v>0.40998473800000002</v>
      </c>
      <c r="G132" s="1">
        <v>5.2690387999999998E-2</v>
      </c>
      <c r="H132" s="1">
        <v>2.9712624999999999E-2</v>
      </c>
      <c r="I132" s="1">
        <f t="shared" si="2"/>
        <v>1.5270589781978468</v>
      </c>
      <c r="J132" t="s">
        <v>3252</v>
      </c>
      <c r="K132" t="s">
        <v>3253</v>
      </c>
      <c r="L132" t="s">
        <v>3254</v>
      </c>
      <c r="M132">
        <v>16</v>
      </c>
      <c r="N132">
        <v>29</v>
      </c>
      <c r="O132">
        <v>36</v>
      </c>
      <c r="P132" t="s">
        <v>3255</v>
      </c>
    </row>
    <row r="133" spans="1:16" x14ac:dyDescent="0.35">
      <c r="A133" t="s">
        <v>3938</v>
      </c>
      <c r="B133" t="s">
        <v>343</v>
      </c>
      <c r="C133" t="s">
        <v>345</v>
      </c>
      <c r="D133" t="s">
        <v>344</v>
      </c>
      <c r="E133" s="6">
        <v>0.70254772300000001</v>
      </c>
      <c r="F133" s="6">
        <v>0.95291930400000002</v>
      </c>
      <c r="G133" s="1">
        <v>1.6999999999999999E-11</v>
      </c>
      <c r="H133" s="1">
        <v>4.4400000000000003E-11</v>
      </c>
      <c r="I133" s="1">
        <f t="shared" si="2"/>
        <v>10.35261702988538</v>
      </c>
      <c r="J133" t="s">
        <v>346</v>
      </c>
      <c r="K133" t="s">
        <v>347</v>
      </c>
      <c r="L133" t="s">
        <v>348</v>
      </c>
      <c r="M133">
        <v>148</v>
      </c>
      <c r="N133">
        <v>38</v>
      </c>
      <c r="O133">
        <v>92</v>
      </c>
      <c r="P133" t="s">
        <v>349</v>
      </c>
    </row>
    <row r="134" spans="1:16" x14ac:dyDescent="0.35">
      <c r="A134" t="s">
        <v>3938</v>
      </c>
      <c r="B134" t="s">
        <v>3537</v>
      </c>
      <c r="C134" t="s">
        <v>3539</v>
      </c>
      <c r="D134" t="s">
        <v>3538</v>
      </c>
      <c r="E134" s="6">
        <v>0.69469330399999996</v>
      </c>
      <c r="F134" s="6">
        <v>0.26642152699999999</v>
      </c>
      <c r="G134" s="1">
        <v>1.6841860000000001E-3</v>
      </c>
      <c r="H134" s="1">
        <v>1.5082260000000001E-3</v>
      </c>
      <c r="I134" s="1">
        <f t="shared" si="2"/>
        <v>2.8215335767693865</v>
      </c>
      <c r="J134" t="s">
        <v>3540</v>
      </c>
      <c r="K134" t="s">
        <v>3541</v>
      </c>
      <c r="L134" t="s">
        <v>3542</v>
      </c>
      <c r="M134">
        <v>6</v>
      </c>
      <c r="N134">
        <v>38</v>
      </c>
      <c r="O134">
        <v>58</v>
      </c>
      <c r="P134" t="s">
        <v>3543</v>
      </c>
    </row>
    <row r="135" spans="1:16" x14ac:dyDescent="0.35">
      <c r="A135" t="s">
        <v>3938</v>
      </c>
      <c r="B135" t="s">
        <v>1130</v>
      </c>
      <c r="C135" t="s">
        <v>1132</v>
      </c>
      <c r="D135" t="s">
        <v>1131</v>
      </c>
      <c r="E135" s="6">
        <v>0.67498144500000001</v>
      </c>
      <c r="F135" s="6">
        <v>0.88876259300000005</v>
      </c>
      <c r="G135" s="1">
        <v>1.44E-20</v>
      </c>
      <c r="H135" s="1">
        <v>8.3100000000000002E-20</v>
      </c>
      <c r="I135" s="1">
        <f t="shared" si="2"/>
        <v>19.080398976215889</v>
      </c>
      <c r="J135" t="s">
        <v>1133</v>
      </c>
      <c r="K135" t="s">
        <v>1134</v>
      </c>
      <c r="L135" t="s">
        <v>1135</v>
      </c>
      <c r="M135">
        <v>254</v>
      </c>
      <c r="N135">
        <v>94</v>
      </c>
      <c r="O135">
        <v>202</v>
      </c>
      <c r="P135" t="s">
        <v>1136</v>
      </c>
    </row>
    <row r="136" spans="1:16" x14ac:dyDescent="0.35">
      <c r="A136" t="s">
        <v>3938</v>
      </c>
      <c r="B136" t="s">
        <v>1860</v>
      </c>
      <c r="C136" t="s">
        <v>1862</v>
      </c>
      <c r="D136" t="s">
        <v>1861</v>
      </c>
      <c r="E136" s="6">
        <v>0.67248244499999998</v>
      </c>
      <c r="F136" s="6">
        <v>0.34570774399999998</v>
      </c>
      <c r="G136" s="1">
        <v>1.024198E-3</v>
      </c>
      <c r="H136" s="1">
        <v>9.6927199999999997E-4</v>
      </c>
      <c r="I136" s="1">
        <f t="shared" si="2"/>
        <v>3.0135543328328289</v>
      </c>
      <c r="J136" t="s">
        <v>1863</v>
      </c>
      <c r="K136" t="s">
        <v>1864</v>
      </c>
      <c r="L136" t="s">
        <v>1865</v>
      </c>
      <c r="M136">
        <v>11</v>
      </c>
      <c r="N136">
        <v>7</v>
      </c>
      <c r="O136">
        <v>10</v>
      </c>
      <c r="P136" t="s">
        <v>1866</v>
      </c>
    </row>
    <row r="137" spans="1:16" x14ac:dyDescent="0.35">
      <c r="A137" t="s">
        <v>3938</v>
      </c>
      <c r="B137" t="s">
        <v>134</v>
      </c>
      <c r="C137" t="s">
        <v>136</v>
      </c>
      <c r="D137" t="s">
        <v>135</v>
      </c>
      <c r="E137" s="6">
        <v>0.66734324300000003</v>
      </c>
      <c r="F137" s="6">
        <v>0.61389583299999995</v>
      </c>
      <c r="G137" s="1">
        <v>5.0575625999999999E-2</v>
      </c>
      <c r="H137" s="1">
        <v>2.8790679E-2</v>
      </c>
      <c r="I137" s="1">
        <f t="shared" si="2"/>
        <v>1.5407480925906263</v>
      </c>
      <c r="J137" t="s">
        <v>137</v>
      </c>
      <c r="K137" t="s">
        <v>138</v>
      </c>
      <c r="L137" t="s">
        <v>139</v>
      </c>
      <c r="M137">
        <v>24</v>
      </c>
      <c r="N137">
        <v>16</v>
      </c>
      <c r="O137">
        <v>26</v>
      </c>
      <c r="P137" t="s">
        <v>140</v>
      </c>
    </row>
    <row r="138" spans="1:16" x14ac:dyDescent="0.35">
      <c r="A138" t="s">
        <v>3938</v>
      </c>
      <c r="B138" t="s">
        <v>2234</v>
      </c>
      <c r="C138" t="s">
        <v>2236</v>
      </c>
      <c r="D138" t="s">
        <v>2235</v>
      </c>
      <c r="E138" s="6">
        <v>0.66427659800000005</v>
      </c>
      <c r="F138" s="6">
        <v>1.192967176</v>
      </c>
      <c r="G138" s="1">
        <v>1.84E-13</v>
      </c>
      <c r="H138" s="1">
        <v>6.1400000000000001E-13</v>
      </c>
      <c r="I138" s="1">
        <f t="shared" si="2"/>
        <v>12.211831628858832</v>
      </c>
      <c r="J138" t="s">
        <v>2237</v>
      </c>
      <c r="K138" t="s">
        <v>2238</v>
      </c>
      <c r="L138" t="s">
        <v>2239</v>
      </c>
      <c r="M138">
        <v>116</v>
      </c>
      <c r="N138">
        <v>94</v>
      </c>
      <c r="O138">
        <v>187</v>
      </c>
      <c r="P138" t="s">
        <v>2240</v>
      </c>
    </row>
    <row r="139" spans="1:16" x14ac:dyDescent="0.35">
      <c r="A139" t="s">
        <v>3938</v>
      </c>
      <c r="B139" t="s">
        <v>1947</v>
      </c>
      <c r="C139" t="s">
        <v>1949</v>
      </c>
      <c r="D139" t="s">
        <v>1948</v>
      </c>
      <c r="E139" s="6">
        <v>0.66144478900000003</v>
      </c>
      <c r="F139" s="6">
        <v>0.47297224399999999</v>
      </c>
      <c r="G139" s="1">
        <v>5.3699999999999998E-8</v>
      </c>
      <c r="H139" s="1">
        <v>1.04E-7</v>
      </c>
      <c r="I139" s="1">
        <f t="shared" si="2"/>
        <v>6.9829666607012193</v>
      </c>
      <c r="J139" t="s">
        <v>1950</v>
      </c>
      <c r="K139" t="s">
        <v>1951</v>
      </c>
      <c r="L139" t="s">
        <v>1952</v>
      </c>
      <c r="M139">
        <v>46</v>
      </c>
      <c r="N139">
        <v>23</v>
      </c>
      <c r="O139">
        <v>39</v>
      </c>
      <c r="P139" t="s">
        <v>1953</v>
      </c>
    </row>
    <row r="140" spans="1:16" x14ac:dyDescent="0.35">
      <c r="A140" t="s">
        <v>3938</v>
      </c>
      <c r="B140" t="s">
        <v>570</v>
      </c>
      <c r="C140" t="s">
        <v>572</v>
      </c>
      <c r="D140" t="s">
        <v>571</v>
      </c>
      <c r="E140" s="6">
        <v>0.65365707100000003</v>
      </c>
      <c r="F140" s="6">
        <v>0.89051991699999999</v>
      </c>
      <c r="G140" s="1">
        <v>6.6200000000000001E-37</v>
      </c>
      <c r="H140" s="1">
        <v>6.5999999999999998E-36</v>
      </c>
      <c r="I140" s="1">
        <f t="shared" si="2"/>
        <v>35.180456064458134</v>
      </c>
      <c r="J140" t="s">
        <v>573</v>
      </c>
      <c r="K140" t="s">
        <v>574</v>
      </c>
      <c r="L140" t="s">
        <v>575</v>
      </c>
      <c r="M140">
        <v>303</v>
      </c>
      <c r="N140">
        <v>51</v>
      </c>
      <c r="O140">
        <v>110</v>
      </c>
      <c r="P140" t="s">
        <v>576</v>
      </c>
    </row>
    <row r="141" spans="1:16" x14ac:dyDescent="0.35">
      <c r="A141" t="s">
        <v>3938</v>
      </c>
      <c r="B141" t="s">
        <v>619</v>
      </c>
      <c r="C141" t="s">
        <v>621</v>
      </c>
      <c r="D141" t="s">
        <v>620</v>
      </c>
      <c r="E141" s="6">
        <v>0.63673265499999998</v>
      </c>
      <c r="F141" s="6">
        <v>0.82933223199999995</v>
      </c>
      <c r="G141" s="1">
        <v>1.43E-7</v>
      </c>
      <c r="H141" s="1">
        <v>2.5499999999999999E-7</v>
      </c>
      <c r="I141" s="1">
        <f t="shared" si="2"/>
        <v>6.5934598195660445</v>
      </c>
      <c r="J141" t="s">
        <v>622</v>
      </c>
      <c r="K141" t="s">
        <v>623</v>
      </c>
      <c r="L141" t="s">
        <v>624</v>
      </c>
      <c r="M141">
        <v>92</v>
      </c>
      <c r="N141">
        <v>23</v>
      </c>
      <c r="O141">
        <v>44</v>
      </c>
      <c r="P141" t="s">
        <v>625</v>
      </c>
    </row>
    <row r="142" spans="1:16" x14ac:dyDescent="0.35">
      <c r="A142" t="s">
        <v>3938</v>
      </c>
      <c r="B142" t="s">
        <v>3096</v>
      </c>
      <c r="C142" t="s">
        <v>3098</v>
      </c>
      <c r="D142" t="s">
        <v>3097</v>
      </c>
      <c r="E142" s="6">
        <v>0.63399431399999995</v>
      </c>
      <c r="F142" s="6">
        <v>0.89363020699999995</v>
      </c>
      <c r="G142" s="1">
        <v>1.05E-7</v>
      </c>
      <c r="H142" s="1">
        <v>1.92E-7</v>
      </c>
      <c r="I142" s="1">
        <f t="shared" si="2"/>
        <v>6.7166987712964508</v>
      </c>
      <c r="J142" t="s">
        <v>3099</v>
      </c>
      <c r="K142" t="s">
        <v>3100</v>
      </c>
      <c r="L142" t="s">
        <v>3101</v>
      </c>
      <c r="M142">
        <v>68</v>
      </c>
      <c r="N142">
        <v>32</v>
      </c>
      <c r="O142">
        <v>56</v>
      </c>
      <c r="P142" t="s">
        <v>3102</v>
      </c>
    </row>
    <row r="143" spans="1:16" x14ac:dyDescent="0.35">
      <c r="A143" t="s">
        <v>3938</v>
      </c>
      <c r="B143" t="s">
        <v>1193</v>
      </c>
      <c r="C143" t="s">
        <v>1195</v>
      </c>
      <c r="D143" t="s">
        <v>1194</v>
      </c>
      <c r="E143" s="6">
        <v>0.63116138600000005</v>
      </c>
      <c r="F143" s="6">
        <v>1.098161459</v>
      </c>
      <c r="G143" s="1">
        <v>2.5878400000000002E-4</v>
      </c>
      <c r="H143" s="1">
        <v>2.7240400000000002E-4</v>
      </c>
      <c r="I143" s="1">
        <f t="shared" si="2"/>
        <v>3.5647865195009074</v>
      </c>
      <c r="J143" t="s">
        <v>1196</v>
      </c>
      <c r="K143" t="s">
        <v>1197</v>
      </c>
      <c r="L143" t="s">
        <v>1198</v>
      </c>
      <c r="M143">
        <v>50</v>
      </c>
      <c r="N143">
        <v>34</v>
      </c>
      <c r="O143">
        <v>64</v>
      </c>
      <c r="P143" t="s">
        <v>1199</v>
      </c>
    </row>
    <row r="144" spans="1:16" x14ac:dyDescent="0.35">
      <c r="A144" t="s">
        <v>3938</v>
      </c>
      <c r="B144" t="s">
        <v>3550</v>
      </c>
      <c r="C144" t="s">
        <v>3552</v>
      </c>
      <c r="D144" t="s">
        <v>3551</v>
      </c>
      <c r="E144" s="6">
        <v>0.62434009599999996</v>
      </c>
      <c r="F144" s="6">
        <v>0.22695900499999999</v>
      </c>
      <c r="G144" s="1">
        <v>1.5164159E-2</v>
      </c>
      <c r="H144" s="1">
        <v>1.0292416E-2</v>
      </c>
      <c r="I144" s="1">
        <f t="shared" si="2"/>
        <v>1.9874826687448892</v>
      </c>
      <c r="J144" t="s">
        <v>3553</v>
      </c>
      <c r="K144" t="s">
        <v>1421</v>
      </c>
      <c r="L144" t="s">
        <v>3554</v>
      </c>
      <c r="M144">
        <v>10</v>
      </c>
      <c r="N144">
        <v>16</v>
      </c>
      <c r="O144">
        <v>33</v>
      </c>
      <c r="P144" t="s">
        <v>3555</v>
      </c>
    </row>
    <row r="145" spans="1:16" x14ac:dyDescent="0.35">
      <c r="A145" t="s">
        <v>3938</v>
      </c>
      <c r="B145" t="s">
        <v>1554</v>
      </c>
      <c r="C145" t="s">
        <v>1556</v>
      </c>
      <c r="D145" t="s">
        <v>1555</v>
      </c>
      <c r="E145" s="6">
        <v>0.62282059499999998</v>
      </c>
      <c r="F145" s="6">
        <v>0.909804642</v>
      </c>
      <c r="G145" s="1">
        <v>6.6183559999999997E-3</v>
      </c>
      <c r="H145" s="1">
        <v>5.0393570000000004E-3</v>
      </c>
      <c r="I145" s="1">
        <f t="shared" si="2"/>
        <v>2.29762487410343</v>
      </c>
      <c r="J145" t="s">
        <v>1557</v>
      </c>
      <c r="K145" t="s">
        <v>1558</v>
      </c>
      <c r="L145" t="s">
        <v>1559</v>
      </c>
      <c r="M145">
        <v>10</v>
      </c>
      <c r="N145">
        <v>6</v>
      </c>
      <c r="O145">
        <v>10</v>
      </c>
      <c r="P145" t="s">
        <v>1560</v>
      </c>
    </row>
    <row r="146" spans="1:16" x14ac:dyDescent="0.35">
      <c r="A146" t="s">
        <v>3938</v>
      </c>
      <c r="B146" t="s">
        <v>2432</v>
      </c>
      <c r="C146" t="s">
        <v>2434</v>
      </c>
      <c r="D146" t="s">
        <v>2433</v>
      </c>
      <c r="E146" s="6">
        <v>0.62108922700000002</v>
      </c>
      <c r="F146" s="6">
        <v>8.9616327999999995E-2</v>
      </c>
      <c r="G146" s="1">
        <v>7.9930709000000003E-2</v>
      </c>
      <c r="H146" s="1">
        <v>4.3050651000000002E-2</v>
      </c>
      <c r="I146" s="1">
        <f t="shared" si="2"/>
        <v>1.3660202768800114</v>
      </c>
      <c r="J146" t="s">
        <v>2435</v>
      </c>
      <c r="K146" t="s">
        <v>2436</v>
      </c>
      <c r="L146" t="s">
        <v>2437</v>
      </c>
      <c r="M146">
        <v>3</v>
      </c>
      <c r="N146">
        <v>36</v>
      </c>
      <c r="O146">
        <v>54</v>
      </c>
      <c r="P146" t="s">
        <v>2438</v>
      </c>
    </row>
    <row r="147" spans="1:16" x14ac:dyDescent="0.35">
      <c r="A147" t="s">
        <v>3938</v>
      </c>
      <c r="B147" t="s">
        <v>2452</v>
      </c>
      <c r="C147" t="s">
        <v>2454</v>
      </c>
      <c r="D147" t="s">
        <v>2453</v>
      </c>
      <c r="E147" s="6">
        <v>0.618705218</v>
      </c>
      <c r="F147" s="6">
        <v>1.2028858659999999</v>
      </c>
      <c r="G147" s="1">
        <v>3.8161827000000002E-2</v>
      </c>
      <c r="H147" s="1">
        <v>2.2897095999999999E-2</v>
      </c>
      <c r="I147" s="1">
        <f t="shared" si="2"/>
        <v>1.6402195950028824</v>
      </c>
      <c r="J147" t="s">
        <v>2455</v>
      </c>
      <c r="K147" t="s">
        <v>2456</v>
      </c>
      <c r="L147" t="s">
        <v>2457</v>
      </c>
      <c r="M147">
        <v>18</v>
      </c>
      <c r="N147">
        <v>15</v>
      </c>
      <c r="O147">
        <v>31</v>
      </c>
      <c r="P147" t="s">
        <v>2458</v>
      </c>
    </row>
    <row r="148" spans="1:16" x14ac:dyDescent="0.35">
      <c r="A148" t="s">
        <v>3938</v>
      </c>
      <c r="B148" t="s">
        <v>1055</v>
      </c>
      <c r="C148" t="s">
        <v>1057</v>
      </c>
      <c r="D148" t="s">
        <v>1056</v>
      </c>
      <c r="E148" s="6">
        <v>0.61579610200000001</v>
      </c>
      <c r="F148" s="6">
        <v>0.95026999700000003</v>
      </c>
      <c r="G148" s="1">
        <v>7.5499999999999994E-23</v>
      </c>
      <c r="H148" s="1">
        <v>4.9200000000000001E-22</v>
      </c>
      <c r="I148" s="1">
        <f t="shared" si="2"/>
        <v>21.308034897232641</v>
      </c>
      <c r="J148" t="s">
        <v>1058</v>
      </c>
      <c r="K148" t="s">
        <v>1059</v>
      </c>
      <c r="L148" t="s">
        <v>1060</v>
      </c>
      <c r="M148">
        <v>294</v>
      </c>
      <c r="N148">
        <v>68</v>
      </c>
      <c r="O148">
        <v>133</v>
      </c>
      <c r="P148" t="s">
        <v>1061</v>
      </c>
    </row>
    <row r="149" spans="1:16" x14ac:dyDescent="0.35">
      <c r="A149" t="s">
        <v>3938</v>
      </c>
      <c r="B149" t="s">
        <v>205</v>
      </c>
      <c r="C149" t="s">
        <v>207</v>
      </c>
      <c r="D149" t="s">
        <v>206</v>
      </c>
      <c r="E149" s="6">
        <v>0.60887380199999996</v>
      </c>
      <c r="F149" s="6">
        <v>1.2591953279999999</v>
      </c>
      <c r="G149" s="1">
        <v>6.7600000000000003E-5</v>
      </c>
      <c r="H149" s="1">
        <v>8.0799999999999999E-5</v>
      </c>
      <c r="I149" s="1">
        <f t="shared" si="2"/>
        <v>4.092588639225414</v>
      </c>
      <c r="J149" t="s">
        <v>208</v>
      </c>
      <c r="K149" t="s">
        <v>209</v>
      </c>
      <c r="L149" t="s">
        <v>210</v>
      </c>
      <c r="M149">
        <v>156</v>
      </c>
      <c r="N149">
        <v>75</v>
      </c>
      <c r="O149">
        <v>147</v>
      </c>
      <c r="P149" t="s">
        <v>211</v>
      </c>
    </row>
    <row r="150" spans="1:16" x14ac:dyDescent="0.35">
      <c r="A150" t="s">
        <v>3938</v>
      </c>
      <c r="B150" t="s">
        <v>1704</v>
      </c>
      <c r="C150" t="s">
        <v>1706</v>
      </c>
      <c r="D150" t="s">
        <v>1705</v>
      </c>
      <c r="E150" s="6">
        <v>0.60166331500000003</v>
      </c>
      <c r="F150" s="6">
        <v>0.55092173799999999</v>
      </c>
      <c r="G150" s="1">
        <v>9.5909838999999997E-2</v>
      </c>
      <c r="H150" s="1">
        <v>4.9866466999999998E-2</v>
      </c>
      <c r="I150" s="1">
        <f t="shared" si="2"/>
        <v>1.3021914001144517</v>
      </c>
      <c r="J150" t="s">
        <v>1631</v>
      </c>
      <c r="K150" t="s">
        <v>1707</v>
      </c>
      <c r="L150" t="s">
        <v>1708</v>
      </c>
      <c r="M150">
        <v>16</v>
      </c>
      <c r="N150">
        <v>9</v>
      </c>
      <c r="O150">
        <v>17</v>
      </c>
      <c r="P150" t="s">
        <v>1709</v>
      </c>
    </row>
    <row r="151" spans="1:16" x14ac:dyDescent="0.35">
      <c r="A151" t="s">
        <v>3938</v>
      </c>
      <c r="B151" t="s">
        <v>3442</v>
      </c>
      <c r="C151" t="s">
        <v>3444</v>
      </c>
      <c r="D151" t="s">
        <v>3443</v>
      </c>
      <c r="E151" s="6">
        <v>0.57021601499999996</v>
      </c>
      <c r="F151" s="6">
        <v>0.155043975</v>
      </c>
      <c r="G151" s="1">
        <v>8.6912079000000003E-2</v>
      </c>
      <c r="H151" s="1">
        <v>4.6394348000000002E-2</v>
      </c>
      <c r="I151" s="1">
        <f t="shared" si="2"/>
        <v>1.3335349242279568</v>
      </c>
      <c r="J151" t="s">
        <v>3445</v>
      </c>
      <c r="K151" t="s">
        <v>3446</v>
      </c>
      <c r="L151" t="s">
        <v>3447</v>
      </c>
      <c r="M151">
        <v>5</v>
      </c>
      <c r="N151">
        <v>22</v>
      </c>
      <c r="O151">
        <v>36</v>
      </c>
      <c r="P151" t="s">
        <v>3448</v>
      </c>
    </row>
    <row r="152" spans="1:16" x14ac:dyDescent="0.35">
      <c r="A152" t="s">
        <v>3938</v>
      </c>
      <c r="B152" t="s">
        <v>1214</v>
      </c>
      <c r="C152" t="s">
        <v>1216</v>
      </c>
      <c r="D152" t="s">
        <v>1215</v>
      </c>
      <c r="E152" s="6">
        <v>0.56955422200000005</v>
      </c>
      <c r="F152" s="6">
        <v>1.156096697</v>
      </c>
      <c r="G152" s="1">
        <v>1.16E-17</v>
      </c>
      <c r="H152" s="1">
        <v>5.44E-17</v>
      </c>
      <c r="I152" s="1">
        <f t="shared" si="2"/>
        <v>16.264401100301821</v>
      </c>
      <c r="J152" t="s">
        <v>1217</v>
      </c>
      <c r="K152" t="s">
        <v>1218</v>
      </c>
      <c r="L152" t="s">
        <v>1219</v>
      </c>
      <c r="M152">
        <v>357</v>
      </c>
      <c r="N152">
        <v>71</v>
      </c>
      <c r="O152">
        <v>161</v>
      </c>
      <c r="P152" t="s">
        <v>1220</v>
      </c>
    </row>
    <row r="153" spans="1:16" x14ac:dyDescent="0.35">
      <c r="A153" t="s">
        <v>3938</v>
      </c>
      <c r="B153" t="s">
        <v>2284</v>
      </c>
      <c r="C153" t="s">
        <v>2286</v>
      </c>
      <c r="D153" t="s">
        <v>2285</v>
      </c>
      <c r="E153" s="6">
        <v>0.556071388</v>
      </c>
      <c r="F153" s="6">
        <v>0.63821959500000003</v>
      </c>
      <c r="G153" s="1">
        <v>3.8365999999999997E-2</v>
      </c>
      <c r="H153" s="1">
        <v>2.2973653E-2</v>
      </c>
      <c r="I153" s="1">
        <f t="shared" si="2"/>
        <v>1.6387699429153704</v>
      </c>
      <c r="J153" t="s">
        <v>2287</v>
      </c>
      <c r="K153" t="s">
        <v>2288</v>
      </c>
      <c r="L153" t="s">
        <v>2289</v>
      </c>
      <c r="M153">
        <v>29</v>
      </c>
      <c r="N153">
        <v>13</v>
      </c>
      <c r="O153">
        <v>27</v>
      </c>
      <c r="P153" t="s">
        <v>2290</v>
      </c>
    </row>
    <row r="154" spans="1:16" x14ac:dyDescent="0.35">
      <c r="A154" t="s">
        <v>3938</v>
      </c>
      <c r="B154" t="s">
        <v>563</v>
      </c>
      <c r="C154" t="s">
        <v>565</v>
      </c>
      <c r="D154" t="s">
        <v>564</v>
      </c>
      <c r="E154" s="6">
        <v>0.55554777700000002</v>
      </c>
      <c r="F154" s="6">
        <v>1.2562656400000001</v>
      </c>
      <c r="G154" s="1">
        <v>2.0701311E-2</v>
      </c>
      <c r="H154" s="1">
        <v>1.3384468E-2</v>
      </c>
      <c r="I154" s="1">
        <f t="shared" si="2"/>
        <v>1.8733988862817585</v>
      </c>
      <c r="J154" t="s">
        <v>566</v>
      </c>
      <c r="K154" t="s">
        <v>567</v>
      </c>
      <c r="L154" t="s">
        <v>568</v>
      </c>
      <c r="M154">
        <v>19</v>
      </c>
      <c r="N154">
        <v>22</v>
      </c>
      <c r="O154">
        <v>33</v>
      </c>
      <c r="P154" t="s">
        <v>569</v>
      </c>
    </row>
    <row r="155" spans="1:16" x14ac:dyDescent="0.35">
      <c r="A155" t="s">
        <v>3938</v>
      </c>
      <c r="B155" t="s">
        <v>3075</v>
      </c>
      <c r="C155" t="s">
        <v>3077</v>
      </c>
      <c r="D155" t="s">
        <v>3076</v>
      </c>
      <c r="E155" s="6">
        <v>0.55308172099999997</v>
      </c>
      <c r="F155" s="6">
        <v>0.96447575100000005</v>
      </c>
      <c r="G155" s="1">
        <v>1.16409E-4</v>
      </c>
      <c r="H155" s="1">
        <v>1.3128799999999999E-4</v>
      </c>
      <c r="I155" s="1">
        <f t="shared" si="2"/>
        <v>3.8817749675277953</v>
      </c>
      <c r="J155" t="s">
        <v>3078</v>
      </c>
      <c r="K155" t="s">
        <v>3079</v>
      </c>
      <c r="L155" t="s">
        <v>3080</v>
      </c>
      <c r="M155">
        <v>62</v>
      </c>
      <c r="N155">
        <v>20</v>
      </c>
      <c r="O155">
        <v>35</v>
      </c>
      <c r="P155" t="s">
        <v>3081</v>
      </c>
    </row>
    <row r="156" spans="1:16" x14ac:dyDescent="0.35">
      <c r="A156" t="s">
        <v>3938</v>
      </c>
      <c r="B156" t="s">
        <v>2622</v>
      </c>
      <c r="C156" t="s">
        <v>2624</v>
      </c>
      <c r="D156" t="s">
        <v>2623</v>
      </c>
      <c r="E156" s="6">
        <v>0.54950416599999996</v>
      </c>
      <c r="F156" s="6">
        <v>1.073464274</v>
      </c>
      <c r="G156" s="1">
        <v>3.8299999999999998E-7</v>
      </c>
      <c r="H156" s="1">
        <v>6.4499999999999997E-7</v>
      </c>
      <c r="I156" s="1">
        <f t="shared" si="2"/>
        <v>6.1904402853647325</v>
      </c>
      <c r="J156" t="s">
        <v>2625</v>
      </c>
      <c r="K156" t="s">
        <v>2626</v>
      </c>
      <c r="L156" t="s">
        <v>2627</v>
      </c>
      <c r="M156">
        <v>297</v>
      </c>
      <c r="N156">
        <v>42</v>
      </c>
      <c r="O156">
        <v>123</v>
      </c>
      <c r="P156" t="s">
        <v>2628</v>
      </c>
    </row>
    <row r="157" spans="1:16" x14ac:dyDescent="0.35">
      <c r="A157" t="s">
        <v>3938</v>
      </c>
      <c r="B157" t="s">
        <v>1999</v>
      </c>
      <c r="C157" t="s">
        <v>2001</v>
      </c>
      <c r="D157" t="s">
        <v>2000</v>
      </c>
      <c r="E157" s="6">
        <v>0.54416404799999996</v>
      </c>
      <c r="F157" s="6">
        <v>0.94249731299999995</v>
      </c>
      <c r="G157" s="1">
        <v>6.7859011999999996E-2</v>
      </c>
      <c r="H157" s="1">
        <v>3.7422249999999997E-2</v>
      </c>
      <c r="I157" s="1">
        <f t="shared" si="2"/>
        <v>1.4268701042436009</v>
      </c>
      <c r="J157" t="s">
        <v>2002</v>
      </c>
      <c r="K157" t="s">
        <v>1926</v>
      </c>
      <c r="L157" t="s">
        <v>1897</v>
      </c>
      <c r="M157">
        <v>59</v>
      </c>
      <c r="N157">
        <v>27</v>
      </c>
      <c r="O157">
        <v>56</v>
      </c>
      <c r="P157" t="s">
        <v>2003</v>
      </c>
    </row>
    <row r="158" spans="1:16" x14ac:dyDescent="0.35">
      <c r="A158" t="s">
        <v>3938</v>
      </c>
      <c r="B158" t="s">
        <v>3143</v>
      </c>
      <c r="C158" t="s">
        <v>3145</v>
      </c>
      <c r="D158" t="s">
        <v>3144</v>
      </c>
      <c r="E158" s="6">
        <v>0.53179437200000002</v>
      </c>
      <c r="F158" s="6">
        <v>1.470257401</v>
      </c>
      <c r="G158" s="1">
        <v>4.6900000000000002E-13</v>
      </c>
      <c r="H158" s="1">
        <v>1.5299999999999999E-12</v>
      </c>
      <c r="I158" s="1">
        <f t="shared" si="2"/>
        <v>11.815308569182401</v>
      </c>
      <c r="J158" t="s">
        <v>3146</v>
      </c>
      <c r="K158" t="s">
        <v>3147</v>
      </c>
      <c r="L158" t="s">
        <v>3148</v>
      </c>
      <c r="M158">
        <v>385</v>
      </c>
      <c r="N158">
        <v>38</v>
      </c>
      <c r="O158">
        <v>60</v>
      </c>
      <c r="P158" t="s">
        <v>3149</v>
      </c>
    </row>
    <row r="159" spans="1:16" x14ac:dyDescent="0.35">
      <c r="A159" t="s">
        <v>3938</v>
      </c>
      <c r="B159" t="s">
        <v>779</v>
      </c>
      <c r="C159" t="s">
        <v>781</v>
      </c>
      <c r="D159" t="s">
        <v>780</v>
      </c>
      <c r="E159" s="6">
        <v>0.528531258</v>
      </c>
      <c r="F159" s="6">
        <v>0.98277914499999997</v>
      </c>
      <c r="G159" s="1">
        <v>1.18983E-3</v>
      </c>
      <c r="H159" s="1">
        <v>1.1085369999999999E-3</v>
      </c>
      <c r="I159" s="1">
        <f t="shared" si="2"/>
        <v>2.9552498067193991</v>
      </c>
      <c r="J159" t="s">
        <v>782</v>
      </c>
      <c r="K159" t="s">
        <v>783</v>
      </c>
      <c r="L159" t="s">
        <v>784</v>
      </c>
      <c r="M159">
        <v>64</v>
      </c>
      <c r="N159">
        <v>35</v>
      </c>
      <c r="O159">
        <v>73</v>
      </c>
      <c r="P159" t="s">
        <v>785</v>
      </c>
    </row>
    <row r="160" spans="1:16" x14ac:dyDescent="0.35">
      <c r="A160" t="s">
        <v>3938</v>
      </c>
      <c r="B160" t="s">
        <v>3320</v>
      </c>
      <c r="C160" t="s">
        <v>3322</v>
      </c>
      <c r="D160" t="s">
        <v>3321</v>
      </c>
      <c r="E160" s="6">
        <v>0.52850169800000002</v>
      </c>
      <c r="F160" s="6">
        <v>0.546439648</v>
      </c>
      <c r="G160" s="1">
        <v>4.3432410999999997E-2</v>
      </c>
      <c r="H160" s="1">
        <v>2.5202559999999999E-2</v>
      </c>
      <c r="I160" s="1">
        <f t="shared" si="2"/>
        <v>1.5985553426547485</v>
      </c>
      <c r="J160" t="s">
        <v>3323</v>
      </c>
      <c r="K160" t="s">
        <v>3324</v>
      </c>
      <c r="L160" t="s">
        <v>3325</v>
      </c>
      <c r="M160">
        <v>6</v>
      </c>
      <c r="N160">
        <v>6</v>
      </c>
      <c r="O160">
        <v>7</v>
      </c>
      <c r="P160" t="s">
        <v>3326</v>
      </c>
    </row>
    <row r="161" spans="1:16" x14ac:dyDescent="0.35">
      <c r="A161" t="s">
        <v>3938</v>
      </c>
      <c r="B161" t="s">
        <v>3530</v>
      </c>
      <c r="C161" t="s">
        <v>3532</v>
      </c>
      <c r="D161" t="s">
        <v>3531</v>
      </c>
      <c r="E161" s="6">
        <v>0.52818246000000002</v>
      </c>
      <c r="F161" s="6">
        <v>0.17889717199999999</v>
      </c>
      <c r="G161" s="1">
        <v>6.8368459999999997E-3</v>
      </c>
      <c r="H161" s="1">
        <v>5.1534019999999996E-3</v>
      </c>
      <c r="I161" s="1">
        <f t="shared" si="2"/>
        <v>2.2879059783283502</v>
      </c>
      <c r="J161" t="s">
        <v>3533</v>
      </c>
      <c r="K161" t="s">
        <v>3534</v>
      </c>
      <c r="L161" t="s">
        <v>3535</v>
      </c>
      <c r="M161">
        <v>3</v>
      </c>
      <c r="N161">
        <v>24</v>
      </c>
      <c r="O161">
        <v>25</v>
      </c>
      <c r="P161" t="s">
        <v>3536</v>
      </c>
    </row>
    <row r="162" spans="1:16" x14ac:dyDescent="0.35">
      <c r="A162" t="s">
        <v>3938</v>
      </c>
      <c r="B162" t="s">
        <v>1355</v>
      </c>
      <c r="C162" t="s">
        <v>1357</v>
      </c>
      <c r="D162" t="s">
        <v>1356</v>
      </c>
      <c r="E162" s="6">
        <v>0.52664477200000004</v>
      </c>
      <c r="F162" s="6">
        <v>0.92455458599999996</v>
      </c>
      <c r="G162" s="1">
        <v>5.8300000000000004E-13</v>
      </c>
      <c r="H162" s="1">
        <v>1.8399999999999998E-12</v>
      </c>
      <c r="I162" s="1">
        <f t="shared" si="2"/>
        <v>11.735182176990463</v>
      </c>
      <c r="J162" t="s">
        <v>1358</v>
      </c>
      <c r="K162" t="s">
        <v>1359</v>
      </c>
      <c r="L162" t="s">
        <v>1360</v>
      </c>
      <c r="M162">
        <v>207</v>
      </c>
      <c r="N162">
        <v>102</v>
      </c>
      <c r="O162">
        <v>192</v>
      </c>
      <c r="P162" t="s">
        <v>1361</v>
      </c>
    </row>
    <row r="163" spans="1:16" x14ac:dyDescent="0.35">
      <c r="A163" t="s">
        <v>3938</v>
      </c>
      <c r="B163" t="s">
        <v>3007</v>
      </c>
      <c r="C163" t="s">
        <v>3009</v>
      </c>
      <c r="D163" t="s">
        <v>3008</v>
      </c>
      <c r="E163" s="6">
        <v>0.52613049999999995</v>
      </c>
      <c r="F163" s="6">
        <v>0.48293185199999999</v>
      </c>
      <c r="G163" s="1">
        <v>1.15E-5</v>
      </c>
      <c r="H163" s="1">
        <v>1.5400000000000002E-5</v>
      </c>
      <c r="I163" s="1">
        <f t="shared" si="2"/>
        <v>4.8124792791635365</v>
      </c>
      <c r="J163" t="s">
        <v>20</v>
      </c>
      <c r="K163" t="s">
        <v>611</v>
      </c>
      <c r="L163" t="s">
        <v>3010</v>
      </c>
      <c r="M163">
        <v>35</v>
      </c>
      <c r="N163">
        <v>12</v>
      </c>
      <c r="O163">
        <v>25</v>
      </c>
      <c r="P163" t="s">
        <v>3011</v>
      </c>
    </row>
    <row r="164" spans="1:16" x14ac:dyDescent="0.35">
      <c r="A164" t="s">
        <v>3938</v>
      </c>
      <c r="B164" t="s">
        <v>800</v>
      </c>
      <c r="C164" t="s">
        <v>802</v>
      </c>
      <c r="D164" t="s">
        <v>801</v>
      </c>
      <c r="E164" s="6">
        <v>0.52412694199999998</v>
      </c>
      <c r="F164" s="6">
        <v>0.56954121599999996</v>
      </c>
      <c r="G164" s="1">
        <v>7.1100453999999993E-2</v>
      </c>
      <c r="H164" s="1">
        <v>3.8782065999999997E-2</v>
      </c>
      <c r="I164" s="1">
        <f t="shared" si="2"/>
        <v>1.4113690588854735</v>
      </c>
      <c r="J164" t="s">
        <v>803</v>
      </c>
      <c r="K164" t="s">
        <v>804</v>
      </c>
      <c r="L164" t="s">
        <v>805</v>
      </c>
      <c r="M164">
        <v>40</v>
      </c>
      <c r="N164">
        <v>8</v>
      </c>
      <c r="O164">
        <v>21</v>
      </c>
      <c r="P164" t="s">
        <v>806</v>
      </c>
    </row>
    <row r="165" spans="1:16" x14ac:dyDescent="0.35">
      <c r="A165" t="s">
        <v>3938</v>
      </c>
      <c r="B165" t="s">
        <v>1180</v>
      </c>
      <c r="C165" t="s">
        <v>1182</v>
      </c>
      <c r="D165" t="s">
        <v>1181</v>
      </c>
      <c r="E165" s="6">
        <v>0.52297967000000001</v>
      </c>
      <c r="F165" s="6">
        <v>1.3496092559999999</v>
      </c>
      <c r="G165" s="1">
        <v>6.553601E-3</v>
      </c>
      <c r="H165" s="1">
        <v>5.0027489999999999E-3</v>
      </c>
      <c r="I165" s="1">
        <f t="shared" si="2"/>
        <v>2.3007912861730584</v>
      </c>
      <c r="J165" t="s">
        <v>1183</v>
      </c>
      <c r="K165" t="s">
        <v>1184</v>
      </c>
      <c r="L165" t="s">
        <v>1185</v>
      </c>
      <c r="M165">
        <v>36</v>
      </c>
      <c r="N165">
        <v>10</v>
      </c>
      <c r="O165">
        <v>22</v>
      </c>
      <c r="P165" t="s">
        <v>1186</v>
      </c>
    </row>
    <row r="166" spans="1:16" x14ac:dyDescent="0.35">
      <c r="A166" t="s">
        <v>3938</v>
      </c>
      <c r="B166" t="s">
        <v>926</v>
      </c>
      <c r="C166" t="s">
        <v>928</v>
      </c>
      <c r="D166" t="s">
        <v>927</v>
      </c>
      <c r="E166" s="6">
        <v>0.51513872999999999</v>
      </c>
      <c r="F166" s="6">
        <v>1.2031399009999999</v>
      </c>
      <c r="G166" s="1">
        <v>9.1040781000000001E-2</v>
      </c>
      <c r="H166" s="1">
        <v>4.7982926000000002E-2</v>
      </c>
      <c r="I166" s="1">
        <f t="shared" si="2"/>
        <v>1.3189132722725605</v>
      </c>
      <c r="J166" t="s">
        <v>929</v>
      </c>
      <c r="K166" t="s">
        <v>930</v>
      </c>
      <c r="L166" t="s">
        <v>931</v>
      </c>
      <c r="M166">
        <v>79</v>
      </c>
      <c r="N166">
        <v>15</v>
      </c>
      <c r="O166">
        <v>19</v>
      </c>
      <c r="P166" t="s">
        <v>932</v>
      </c>
    </row>
    <row r="167" spans="1:16" x14ac:dyDescent="0.35">
      <c r="A167" t="s">
        <v>3938</v>
      </c>
      <c r="B167" t="s">
        <v>1968</v>
      </c>
      <c r="C167" t="s">
        <v>1970</v>
      </c>
      <c r="D167" t="s">
        <v>1969</v>
      </c>
      <c r="E167" s="6">
        <v>0.51025892399999995</v>
      </c>
      <c r="F167" s="6">
        <v>0.35046338999999999</v>
      </c>
      <c r="G167" s="1">
        <v>6.7688260000000004E-3</v>
      </c>
      <c r="H167" s="1">
        <v>5.1149819999999997E-3</v>
      </c>
      <c r="I167" s="1">
        <f t="shared" si="2"/>
        <v>2.2911558902635374</v>
      </c>
      <c r="J167" t="s">
        <v>1971</v>
      </c>
      <c r="K167" t="s">
        <v>1944</v>
      </c>
      <c r="L167" t="s">
        <v>1972</v>
      </c>
      <c r="M167">
        <v>10</v>
      </c>
      <c r="N167">
        <v>8</v>
      </c>
      <c r="O167">
        <v>10</v>
      </c>
      <c r="P167" t="s">
        <v>1973</v>
      </c>
    </row>
    <row r="168" spans="1:16" x14ac:dyDescent="0.35">
      <c r="A168" t="s">
        <v>3938</v>
      </c>
      <c r="B168" t="s">
        <v>42</v>
      </c>
      <c r="C168" t="s">
        <v>44</v>
      </c>
      <c r="D168" t="s">
        <v>43</v>
      </c>
      <c r="E168" s="6">
        <v>0.50417774800000004</v>
      </c>
      <c r="F168" s="6">
        <v>1.6161439419999999</v>
      </c>
      <c r="G168" s="1">
        <v>9.1157458999999996E-2</v>
      </c>
      <c r="H168" s="1">
        <v>4.7982926000000002E-2</v>
      </c>
      <c r="I168" s="1">
        <f t="shared" si="2"/>
        <v>1.3189132722725605</v>
      </c>
      <c r="J168" t="s">
        <v>45</v>
      </c>
      <c r="K168" t="s">
        <v>46</v>
      </c>
      <c r="L168" t="s">
        <v>47</v>
      </c>
      <c r="M168">
        <v>77</v>
      </c>
      <c r="N168">
        <v>27</v>
      </c>
      <c r="O168">
        <v>50</v>
      </c>
      <c r="P168" t="s">
        <v>48</v>
      </c>
    </row>
    <row r="169" spans="1:16" x14ac:dyDescent="0.35">
      <c r="A169" t="s">
        <v>3938</v>
      </c>
      <c r="B169" t="s">
        <v>1683</v>
      </c>
      <c r="C169" t="s">
        <v>1685</v>
      </c>
      <c r="D169" t="s">
        <v>1684</v>
      </c>
      <c r="E169" s="6">
        <v>0.48857144000000002</v>
      </c>
      <c r="F169" s="6">
        <v>0.81390351100000002</v>
      </c>
      <c r="G169" s="1">
        <v>4.1404390000000001E-3</v>
      </c>
      <c r="H169" s="1">
        <v>3.348064E-3</v>
      </c>
      <c r="I169" s="1">
        <f t="shared" si="2"/>
        <v>2.4752062488325461</v>
      </c>
      <c r="J169" t="s">
        <v>1686</v>
      </c>
      <c r="K169" t="s">
        <v>1687</v>
      </c>
      <c r="L169" t="s">
        <v>1688</v>
      </c>
      <c r="M169">
        <v>51</v>
      </c>
      <c r="N169">
        <v>24</v>
      </c>
      <c r="O169">
        <v>46</v>
      </c>
      <c r="P169" t="s">
        <v>1689</v>
      </c>
    </row>
    <row r="170" spans="1:16" x14ac:dyDescent="0.35">
      <c r="A170" t="s">
        <v>3938</v>
      </c>
      <c r="B170" t="s">
        <v>3556</v>
      </c>
      <c r="C170" t="s">
        <v>3558</v>
      </c>
      <c r="D170" t="s">
        <v>3557</v>
      </c>
      <c r="E170" s="6">
        <v>0.47930043100000003</v>
      </c>
      <c r="F170" s="6">
        <v>0.56346017100000001</v>
      </c>
      <c r="G170" s="1">
        <v>1.1150444000000001E-2</v>
      </c>
      <c r="H170" s="1">
        <v>7.8524249999999997E-3</v>
      </c>
      <c r="I170" s="1">
        <f t="shared" si="2"/>
        <v>2.1049962029385876</v>
      </c>
      <c r="J170" t="s">
        <v>3559</v>
      </c>
      <c r="K170" t="s">
        <v>3560</v>
      </c>
      <c r="L170" t="s">
        <v>3561</v>
      </c>
      <c r="M170">
        <v>32</v>
      </c>
      <c r="N170">
        <v>17</v>
      </c>
      <c r="O170">
        <v>33</v>
      </c>
      <c r="P170" t="s">
        <v>3562</v>
      </c>
    </row>
    <row r="171" spans="1:16" x14ac:dyDescent="0.35">
      <c r="A171" t="s">
        <v>3938</v>
      </c>
      <c r="B171" t="s">
        <v>2986</v>
      </c>
      <c r="C171" t="s">
        <v>2988</v>
      </c>
      <c r="D171" t="s">
        <v>2987</v>
      </c>
      <c r="E171" s="6">
        <v>0.47425076300000002</v>
      </c>
      <c r="F171" s="6">
        <v>0.38397064800000003</v>
      </c>
      <c r="G171" s="1">
        <v>1.26546E-4</v>
      </c>
      <c r="H171" s="1">
        <v>1.4113E-4</v>
      </c>
      <c r="I171" s="1">
        <f t="shared" si="2"/>
        <v>3.8503806584668463</v>
      </c>
      <c r="J171" t="s">
        <v>2989</v>
      </c>
      <c r="K171" t="s">
        <v>2990</v>
      </c>
      <c r="L171" t="s">
        <v>2991</v>
      </c>
      <c r="M171">
        <v>28</v>
      </c>
      <c r="N171">
        <v>28</v>
      </c>
      <c r="O171">
        <v>43</v>
      </c>
      <c r="P171" t="s">
        <v>2992</v>
      </c>
    </row>
    <row r="172" spans="1:16" x14ac:dyDescent="0.35">
      <c r="A172" t="s">
        <v>3938</v>
      </c>
      <c r="B172" t="s">
        <v>842</v>
      </c>
      <c r="C172" t="s">
        <v>844</v>
      </c>
      <c r="D172" t="s">
        <v>843</v>
      </c>
      <c r="E172" s="6">
        <v>0.461098336</v>
      </c>
      <c r="F172" s="6">
        <v>0.25889173199999999</v>
      </c>
      <c r="G172" s="1">
        <v>3.3994369999999999E-3</v>
      </c>
      <c r="H172" s="1">
        <v>2.8486900000000001E-3</v>
      </c>
      <c r="I172" s="1">
        <f t="shared" si="2"/>
        <v>2.5453548089614864</v>
      </c>
      <c r="J172" t="s">
        <v>845</v>
      </c>
      <c r="K172" t="s">
        <v>846</v>
      </c>
      <c r="L172" t="s">
        <v>847</v>
      </c>
      <c r="M172">
        <v>6</v>
      </c>
      <c r="N172">
        <v>124</v>
      </c>
      <c r="O172">
        <v>222</v>
      </c>
      <c r="P172" t="s">
        <v>848</v>
      </c>
    </row>
    <row r="173" spans="1:16" x14ac:dyDescent="0.35">
      <c r="A173" t="s">
        <v>3938</v>
      </c>
      <c r="B173" t="s">
        <v>2312</v>
      </c>
      <c r="C173" t="s">
        <v>2314</v>
      </c>
      <c r="D173" t="s">
        <v>2313</v>
      </c>
      <c r="E173" s="6">
        <v>0.45904500500000001</v>
      </c>
      <c r="F173" s="6">
        <v>0.270265847</v>
      </c>
      <c r="G173" s="1">
        <v>1.2124340000000001E-3</v>
      </c>
      <c r="H173" s="1">
        <v>1.126099E-3</v>
      </c>
      <c r="I173" s="1">
        <f t="shared" si="2"/>
        <v>2.9484234271900789</v>
      </c>
      <c r="J173" t="s">
        <v>2315</v>
      </c>
      <c r="K173" t="s">
        <v>2316</v>
      </c>
      <c r="L173" t="s">
        <v>2317</v>
      </c>
      <c r="M173">
        <v>13</v>
      </c>
      <c r="N173">
        <v>12</v>
      </c>
      <c r="O173">
        <v>32</v>
      </c>
      <c r="P173" t="s">
        <v>2318</v>
      </c>
    </row>
    <row r="174" spans="1:16" x14ac:dyDescent="0.35">
      <c r="A174" t="s">
        <v>3938</v>
      </c>
      <c r="B174" t="s">
        <v>2824</v>
      </c>
      <c r="C174" t="s">
        <v>2826</v>
      </c>
      <c r="D174" t="s">
        <v>2825</v>
      </c>
      <c r="E174" s="6">
        <v>0.44912845099999998</v>
      </c>
      <c r="F174" s="6">
        <v>0.99121570599999997</v>
      </c>
      <c r="G174" s="1">
        <v>1.57E-12</v>
      </c>
      <c r="H174" s="1">
        <v>4.6200000000000001E-12</v>
      </c>
      <c r="I174" s="1">
        <f t="shared" si="2"/>
        <v>11.335358024443874</v>
      </c>
      <c r="J174" t="s">
        <v>2827</v>
      </c>
      <c r="K174" t="s">
        <v>2828</v>
      </c>
      <c r="L174" t="s">
        <v>2829</v>
      </c>
      <c r="M174">
        <v>167</v>
      </c>
      <c r="N174">
        <v>29</v>
      </c>
      <c r="O174">
        <v>60</v>
      </c>
      <c r="P174" t="s">
        <v>2830</v>
      </c>
    </row>
    <row r="175" spans="1:16" x14ac:dyDescent="0.35">
      <c r="A175" t="s">
        <v>3938</v>
      </c>
      <c r="B175" t="s">
        <v>856</v>
      </c>
      <c r="C175" t="s">
        <v>858</v>
      </c>
      <c r="D175" t="s">
        <v>857</v>
      </c>
      <c r="E175" s="6">
        <v>0.44487917900000001</v>
      </c>
      <c r="F175" s="6">
        <v>1.282708049</v>
      </c>
      <c r="G175" s="1">
        <v>1.4822017E-2</v>
      </c>
      <c r="H175" s="1">
        <v>1.0128941000000001E-2</v>
      </c>
      <c r="I175" s="1">
        <f t="shared" si="2"/>
        <v>1.9944359585783316</v>
      </c>
      <c r="J175" t="s">
        <v>859</v>
      </c>
      <c r="K175" t="s">
        <v>860</v>
      </c>
      <c r="L175" t="s">
        <v>861</v>
      </c>
      <c r="M175">
        <v>182</v>
      </c>
      <c r="N175">
        <v>69</v>
      </c>
      <c r="O175">
        <v>151</v>
      </c>
      <c r="P175" t="s">
        <v>862</v>
      </c>
    </row>
    <row r="176" spans="1:16" x14ac:dyDescent="0.35">
      <c r="A176" t="s">
        <v>3938</v>
      </c>
      <c r="B176" t="s">
        <v>2270</v>
      </c>
      <c r="C176" t="s">
        <v>2272</v>
      </c>
      <c r="D176" t="s">
        <v>2271</v>
      </c>
      <c r="E176" s="6">
        <v>0.43158075200000001</v>
      </c>
      <c r="F176" s="6">
        <v>0.14554318799999999</v>
      </c>
      <c r="G176" s="1">
        <v>6.1299999999999998E-6</v>
      </c>
      <c r="H176" s="1">
        <v>8.6799999999999999E-6</v>
      </c>
      <c r="I176" s="1">
        <f t="shared" si="2"/>
        <v>5.0614802748235084</v>
      </c>
      <c r="J176" t="s">
        <v>2273</v>
      </c>
      <c r="K176" t="s">
        <v>2274</v>
      </c>
      <c r="L176" t="s">
        <v>2275</v>
      </c>
      <c r="M176">
        <v>10</v>
      </c>
      <c r="N176">
        <v>1</v>
      </c>
      <c r="O176">
        <v>2</v>
      </c>
      <c r="P176" t="s">
        <v>2276</v>
      </c>
    </row>
    <row r="177" spans="1:16" x14ac:dyDescent="0.35">
      <c r="A177" t="s">
        <v>3938</v>
      </c>
      <c r="B177" t="s">
        <v>2565</v>
      </c>
      <c r="C177" t="s">
        <v>2567</v>
      </c>
      <c r="D177" t="s">
        <v>2566</v>
      </c>
      <c r="E177" s="6">
        <v>0.42148117499999999</v>
      </c>
      <c r="F177" s="6">
        <v>0.42888516199999999</v>
      </c>
      <c r="G177" s="1">
        <v>1.0596830000000001E-3</v>
      </c>
      <c r="H177" s="1">
        <v>9.9345300000000004E-4</v>
      </c>
      <c r="I177" s="1">
        <f t="shared" si="2"/>
        <v>3.0028526744258128</v>
      </c>
      <c r="J177" t="s">
        <v>2568</v>
      </c>
      <c r="K177" t="s">
        <v>1370</v>
      </c>
      <c r="L177" t="s">
        <v>2569</v>
      </c>
      <c r="M177">
        <v>14</v>
      </c>
      <c r="N177">
        <v>19</v>
      </c>
      <c r="O177">
        <v>35</v>
      </c>
      <c r="P177" t="s">
        <v>2570</v>
      </c>
    </row>
    <row r="178" spans="1:16" x14ac:dyDescent="0.35">
      <c r="A178" t="s">
        <v>3938</v>
      </c>
      <c r="B178" t="s">
        <v>1333</v>
      </c>
      <c r="C178" t="s">
        <v>1335</v>
      </c>
      <c r="D178" t="s">
        <v>1334</v>
      </c>
      <c r="E178" s="6">
        <v>0.40945205800000001</v>
      </c>
      <c r="F178" s="6">
        <v>0.65288728500000004</v>
      </c>
      <c r="G178" s="1">
        <v>3.9119399999999998E-4</v>
      </c>
      <c r="H178" s="1">
        <v>3.9648100000000001E-4</v>
      </c>
      <c r="I178" s="1">
        <f t="shared" si="2"/>
        <v>3.4017776199299026</v>
      </c>
      <c r="J178" t="s">
        <v>1336</v>
      </c>
      <c r="K178" t="s">
        <v>1337</v>
      </c>
      <c r="L178" t="s">
        <v>1338</v>
      </c>
      <c r="M178">
        <v>70</v>
      </c>
      <c r="N178">
        <v>12</v>
      </c>
      <c r="O178">
        <v>19</v>
      </c>
      <c r="P178" t="s">
        <v>1339</v>
      </c>
    </row>
    <row r="179" spans="1:16" x14ac:dyDescent="0.35">
      <c r="A179" t="s">
        <v>3938</v>
      </c>
      <c r="B179" t="s">
        <v>3690</v>
      </c>
      <c r="C179" t="s">
        <v>3692</v>
      </c>
      <c r="D179" t="s">
        <v>3691</v>
      </c>
      <c r="E179" s="6">
        <v>0.40419541799999997</v>
      </c>
      <c r="F179" s="6">
        <v>0.37486001800000002</v>
      </c>
      <c r="G179" s="1">
        <v>1.8520852000000001E-2</v>
      </c>
      <c r="H179" s="1">
        <v>1.2184771E-2</v>
      </c>
      <c r="I179" s="1">
        <f t="shared" si="2"/>
        <v>1.914182628512159</v>
      </c>
      <c r="J179" t="s">
        <v>3693</v>
      </c>
      <c r="K179" t="s">
        <v>3694</v>
      </c>
      <c r="L179" t="s">
        <v>3695</v>
      </c>
      <c r="M179">
        <v>7</v>
      </c>
      <c r="N179">
        <v>12</v>
      </c>
      <c r="O179">
        <v>16</v>
      </c>
      <c r="P179" t="s">
        <v>3696</v>
      </c>
    </row>
    <row r="180" spans="1:16" x14ac:dyDescent="0.35">
      <c r="A180" t="s">
        <v>3938</v>
      </c>
      <c r="B180" t="s">
        <v>3697</v>
      </c>
      <c r="C180" t="s">
        <v>3699</v>
      </c>
      <c r="D180" t="s">
        <v>3698</v>
      </c>
      <c r="E180" s="6">
        <v>0.39376456700000001</v>
      </c>
      <c r="F180" s="6">
        <v>0.17133322400000001</v>
      </c>
      <c r="G180" s="1">
        <v>4.1840135000000001E-2</v>
      </c>
      <c r="H180" s="1">
        <v>2.4416868000000001E-2</v>
      </c>
      <c r="I180" s="1">
        <f t="shared" si="2"/>
        <v>1.6123100446315961</v>
      </c>
      <c r="J180" t="s">
        <v>3700</v>
      </c>
      <c r="K180" t="s">
        <v>233</v>
      </c>
      <c r="L180" t="s">
        <v>1774</v>
      </c>
      <c r="M180">
        <v>5</v>
      </c>
      <c r="N180">
        <v>17</v>
      </c>
      <c r="O180">
        <v>26</v>
      </c>
      <c r="P180" t="s">
        <v>3701</v>
      </c>
    </row>
    <row r="181" spans="1:16" x14ac:dyDescent="0.35">
      <c r="A181" t="s">
        <v>3938</v>
      </c>
      <c r="B181" t="s">
        <v>311</v>
      </c>
      <c r="C181" t="s">
        <v>313</v>
      </c>
      <c r="D181" t="s">
        <v>312</v>
      </c>
      <c r="E181" s="6">
        <v>0.39310683299999999</v>
      </c>
      <c r="F181" s="6">
        <v>0.15881282099999999</v>
      </c>
      <c r="G181" s="1">
        <v>2.55E-5</v>
      </c>
      <c r="H181" s="1">
        <v>3.2799999999999998E-5</v>
      </c>
      <c r="I181" s="1">
        <f t="shared" si="2"/>
        <v>4.4841261562883208</v>
      </c>
      <c r="J181" t="s">
        <v>314</v>
      </c>
      <c r="K181" t="s">
        <v>315</v>
      </c>
      <c r="L181" t="s">
        <v>316</v>
      </c>
      <c r="M181">
        <v>10</v>
      </c>
      <c r="N181">
        <v>1</v>
      </c>
      <c r="O181">
        <v>1</v>
      </c>
      <c r="P181" t="s">
        <v>317</v>
      </c>
    </row>
    <row r="182" spans="1:16" x14ac:dyDescent="0.35">
      <c r="A182" t="s">
        <v>3938</v>
      </c>
      <c r="B182" t="s">
        <v>2505</v>
      </c>
      <c r="C182" t="s">
        <v>2507</v>
      </c>
      <c r="D182" t="s">
        <v>2506</v>
      </c>
      <c r="E182" s="6">
        <v>0.37294135899999997</v>
      </c>
      <c r="F182" s="6">
        <v>0.49336347000000003</v>
      </c>
      <c r="G182" s="1">
        <v>3.3745950000000002E-3</v>
      </c>
      <c r="H182" s="1">
        <v>2.835794E-3</v>
      </c>
      <c r="I182" s="1">
        <f t="shared" si="2"/>
        <v>2.5473253207078268</v>
      </c>
      <c r="J182" t="s">
        <v>2508</v>
      </c>
      <c r="K182" t="s">
        <v>2509</v>
      </c>
      <c r="L182" t="s">
        <v>2510</v>
      </c>
      <c r="M182">
        <v>27</v>
      </c>
      <c r="N182">
        <v>18</v>
      </c>
      <c r="O182">
        <v>39</v>
      </c>
      <c r="P182" t="s">
        <v>2511</v>
      </c>
    </row>
    <row r="183" spans="1:16" x14ac:dyDescent="0.35">
      <c r="A183" t="s">
        <v>3938</v>
      </c>
      <c r="B183" t="s">
        <v>3804</v>
      </c>
      <c r="C183" t="s">
        <v>3806</v>
      </c>
      <c r="D183" t="s">
        <v>3805</v>
      </c>
      <c r="E183" s="6">
        <v>0.360132858</v>
      </c>
      <c r="F183" s="6">
        <v>0.81579041500000005</v>
      </c>
      <c r="G183" s="1">
        <v>5.4249863000000002E-2</v>
      </c>
      <c r="H183" s="1">
        <v>3.044297E-2</v>
      </c>
      <c r="I183" s="1">
        <f t="shared" si="2"/>
        <v>1.5165129802953399</v>
      </c>
      <c r="J183" t="s">
        <v>3807</v>
      </c>
      <c r="K183" t="s">
        <v>3808</v>
      </c>
      <c r="L183" t="s">
        <v>3809</v>
      </c>
      <c r="M183">
        <v>18</v>
      </c>
      <c r="N183">
        <v>9</v>
      </c>
      <c r="O183">
        <v>15</v>
      </c>
      <c r="P183" t="s">
        <v>3810</v>
      </c>
    </row>
    <row r="184" spans="1:16" x14ac:dyDescent="0.35">
      <c r="A184" t="s">
        <v>3938</v>
      </c>
      <c r="B184" t="s">
        <v>2966</v>
      </c>
      <c r="C184" t="s">
        <v>2968</v>
      </c>
      <c r="D184" t="s">
        <v>2967</v>
      </c>
      <c r="E184" s="6">
        <v>0.359190866</v>
      </c>
      <c r="F184" s="6">
        <v>0.31771618099999999</v>
      </c>
      <c r="G184" s="1">
        <v>1.6859112999999998E-2</v>
      </c>
      <c r="H184" s="1">
        <v>1.1214488E-2</v>
      </c>
      <c r="I184" s="1">
        <f t="shared" si="2"/>
        <v>1.9502205494417426</v>
      </c>
      <c r="J184" t="s">
        <v>2969</v>
      </c>
      <c r="K184" t="s">
        <v>197</v>
      </c>
      <c r="L184" t="s">
        <v>2970</v>
      </c>
      <c r="M184">
        <v>9</v>
      </c>
      <c r="N184">
        <v>15</v>
      </c>
      <c r="O184">
        <v>23</v>
      </c>
      <c r="P184" t="s">
        <v>2971</v>
      </c>
    </row>
    <row r="185" spans="1:16" x14ac:dyDescent="0.35">
      <c r="A185" t="s">
        <v>3938</v>
      </c>
      <c r="B185" t="s">
        <v>786</v>
      </c>
      <c r="C185" t="s">
        <v>788</v>
      </c>
      <c r="D185" t="s">
        <v>787</v>
      </c>
      <c r="E185" s="6">
        <v>0.35322284599999998</v>
      </c>
      <c r="F185" s="6">
        <v>0.72142553300000001</v>
      </c>
      <c r="G185" s="1">
        <v>3.3899999999999999E-15</v>
      </c>
      <c r="H185" s="1">
        <v>1.4E-14</v>
      </c>
      <c r="I185" s="1">
        <f t="shared" si="2"/>
        <v>13.853871964321762</v>
      </c>
      <c r="J185" t="s">
        <v>789</v>
      </c>
      <c r="K185" t="s">
        <v>790</v>
      </c>
      <c r="L185" t="s">
        <v>791</v>
      </c>
      <c r="M185">
        <v>207</v>
      </c>
      <c r="N185">
        <v>62</v>
      </c>
      <c r="O185">
        <v>113</v>
      </c>
      <c r="P185" t="s">
        <v>792</v>
      </c>
    </row>
    <row r="186" spans="1:16" x14ac:dyDescent="0.35">
      <c r="A186" t="s">
        <v>3938</v>
      </c>
      <c r="B186" t="s">
        <v>3054</v>
      </c>
      <c r="C186" t="s">
        <v>3056</v>
      </c>
      <c r="D186" t="s">
        <v>3055</v>
      </c>
      <c r="E186" s="6">
        <v>0.35210748200000003</v>
      </c>
      <c r="F186" s="6">
        <v>0.405750632</v>
      </c>
      <c r="G186" s="1">
        <v>3.4238299999999998E-4</v>
      </c>
      <c r="H186" s="1">
        <v>3.5056300000000002E-4</v>
      </c>
      <c r="I186" s="1">
        <f t="shared" si="2"/>
        <v>3.455233923221666</v>
      </c>
      <c r="J186" t="s">
        <v>3057</v>
      </c>
      <c r="K186" t="s">
        <v>3058</v>
      </c>
      <c r="L186" t="s">
        <v>3059</v>
      </c>
      <c r="M186">
        <v>16</v>
      </c>
      <c r="N186">
        <v>43</v>
      </c>
      <c r="O186">
        <v>57</v>
      </c>
      <c r="P186" t="s">
        <v>3060</v>
      </c>
    </row>
    <row r="187" spans="1:16" x14ac:dyDescent="0.35">
      <c r="A187" t="s">
        <v>3938</v>
      </c>
      <c r="B187" t="s">
        <v>3504</v>
      </c>
      <c r="C187" t="s">
        <v>3506</v>
      </c>
      <c r="D187" t="s">
        <v>3505</v>
      </c>
      <c r="E187" s="6">
        <v>0.35083256099999999</v>
      </c>
      <c r="F187" s="6">
        <v>1.0733258720000001</v>
      </c>
      <c r="G187" s="1">
        <v>9.5589417999999995E-2</v>
      </c>
      <c r="H187" s="1">
        <v>4.9786154999999999E-2</v>
      </c>
      <c r="I187" s="1">
        <f t="shared" si="2"/>
        <v>1.3028914131252887</v>
      </c>
      <c r="K187" t="s">
        <v>216</v>
      </c>
      <c r="L187" t="s">
        <v>3507</v>
      </c>
      <c r="M187">
        <v>20</v>
      </c>
      <c r="N187">
        <v>13</v>
      </c>
      <c r="O187">
        <v>20</v>
      </c>
      <c r="P187" t="s">
        <v>3508</v>
      </c>
    </row>
    <row r="188" spans="1:16" x14ac:dyDescent="0.35">
      <c r="A188" t="s">
        <v>3938</v>
      </c>
      <c r="B188" t="s">
        <v>2491</v>
      </c>
      <c r="C188" t="s">
        <v>2493</v>
      </c>
      <c r="D188" t="s">
        <v>2492</v>
      </c>
      <c r="E188" s="6">
        <v>0.35022217300000003</v>
      </c>
      <c r="F188" s="6">
        <v>0.34525051699999998</v>
      </c>
      <c r="G188" s="1">
        <v>8.9306750000000008E-3</v>
      </c>
      <c r="H188" s="1">
        <v>6.4715040000000003E-3</v>
      </c>
      <c r="I188" s="1">
        <f t="shared" si="2"/>
        <v>2.1889947760555066</v>
      </c>
      <c r="J188" t="s">
        <v>2494</v>
      </c>
      <c r="K188" t="s">
        <v>2495</v>
      </c>
      <c r="L188" t="s">
        <v>2496</v>
      </c>
      <c r="M188">
        <v>7</v>
      </c>
      <c r="N188">
        <v>35</v>
      </c>
      <c r="O188">
        <v>53</v>
      </c>
      <c r="P188" t="s">
        <v>2497</v>
      </c>
    </row>
    <row r="189" spans="1:16" x14ac:dyDescent="0.35">
      <c r="A189" t="s">
        <v>3938</v>
      </c>
      <c r="B189" t="s">
        <v>3941</v>
      </c>
      <c r="C189" t="s">
        <v>712</v>
      </c>
      <c r="D189" t="s">
        <v>711</v>
      </c>
      <c r="E189" s="6">
        <v>0.33650626700000003</v>
      </c>
      <c r="F189" s="6">
        <v>1.6160337E-2</v>
      </c>
      <c r="G189" s="1">
        <v>3.0203516E-2</v>
      </c>
      <c r="H189" s="1">
        <v>1.8605862000000001E-2</v>
      </c>
      <c r="I189" s="1">
        <f t="shared" si="2"/>
        <v>1.730350204536762</v>
      </c>
      <c r="J189" t="s">
        <v>713</v>
      </c>
      <c r="K189" t="s">
        <v>714</v>
      </c>
      <c r="L189" t="s">
        <v>715</v>
      </c>
      <c r="M189">
        <v>2</v>
      </c>
      <c r="N189">
        <v>1</v>
      </c>
      <c r="O189">
        <v>1</v>
      </c>
      <c r="P189" t="s">
        <v>716</v>
      </c>
    </row>
    <row r="190" spans="1:16" x14ac:dyDescent="0.35">
      <c r="A190" t="s">
        <v>3938</v>
      </c>
      <c r="B190" t="s">
        <v>1449</v>
      </c>
      <c r="C190" t="s">
        <v>1451</v>
      </c>
      <c r="D190" t="s">
        <v>1450</v>
      </c>
      <c r="E190" s="6">
        <v>0.33399424100000003</v>
      </c>
      <c r="F190" s="6">
        <v>0.93116378799999999</v>
      </c>
      <c r="G190" s="1">
        <v>3.1399999999999999E-24</v>
      </c>
      <c r="H190" s="1">
        <v>2.1899999999999999E-23</v>
      </c>
      <c r="I190" s="1">
        <f t="shared" si="2"/>
        <v>22.659555885159882</v>
      </c>
      <c r="J190" t="s">
        <v>1452</v>
      </c>
      <c r="K190" t="s">
        <v>1453</v>
      </c>
      <c r="L190" t="s">
        <v>1454</v>
      </c>
      <c r="M190">
        <v>730</v>
      </c>
      <c r="N190">
        <v>207</v>
      </c>
      <c r="O190">
        <v>388</v>
      </c>
      <c r="P190" t="s">
        <v>1455</v>
      </c>
    </row>
    <row r="191" spans="1:16" x14ac:dyDescent="0.35">
      <c r="A191" t="s">
        <v>3938</v>
      </c>
      <c r="B191" t="s">
        <v>1027</v>
      </c>
      <c r="C191" t="s">
        <v>1029</v>
      </c>
      <c r="D191" t="s">
        <v>1028</v>
      </c>
      <c r="E191" s="6">
        <v>0.30965491699999997</v>
      </c>
      <c r="F191" s="6">
        <v>0.71276032899999997</v>
      </c>
      <c r="G191" s="1">
        <v>5.1699999999999997E-10</v>
      </c>
      <c r="H191" s="1">
        <v>1.2400000000000001E-9</v>
      </c>
      <c r="I191" s="1">
        <f t="shared" si="2"/>
        <v>8.9065783148377644</v>
      </c>
      <c r="J191" t="s">
        <v>1030</v>
      </c>
      <c r="K191" t="s">
        <v>1031</v>
      </c>
      <c r="L191" t="s">
        <v>1032</v>
      </c>
      <c r="M191">
        <v>95</v>
      </c>
      <c r="N191">
        <v>60</v>
      </c>
      <c r="O191">
        <v>132</v>
      </c>
      <c r="P191" t="s">
        <v>1033</v>
      </c>
    </row>
    <row r="192" spans="1:16" x14ac:dyDescent="0.35">
      <c r="A192" t="s">
        <v>3938</v>
      </c>
      <c r="B192" t="s">
        <v>2498</v>
      </c>
      <c r="C192" t="s">
        <v>2500</v>
      </c>
      <c r="D192" t="s">
        <v>2499</v>
      </c>
      <c r="E192" s="6">
        <v>0.30064905400000003</v>
      </c>
      <c r="F192" s="6">
        <v>0.45979923</v>
      </c>
      <c r="G192" s="1">
        <v>2.1678455999999999E-2</v>
      </c>
      <c r="H192" s="1">
        <v>1.3956087000000001E-2</v>
      </c>
      <c r="I192" s="1">
        <f t="shared" si="2"/>
        <v>1.8552363318935916</v>
      </c>
      <c r="J192" t="s">
        <v>2501</v>
      </c>
      <c r="K192" t="s">
        <v>2502</v>
      </c>
      <c r="L192" t="s">
        <v>2503</v>
      </c>
      <c r="M192">
        <v>16</v>
      </c>
      <c r="N192">
        <v>15</v>
      </c>
      <c r="O192">
        <v>28</v>
      </c>
      <c r="P192" t="s">
        <v>2504</v>
      </c>
    </row>
    <row r="193" spans="1:16" x14ac:dyDescent="0.35">
      <c r="A193" t="s">
        <v>3938</v>
      </c>
      <c r="B193" t="s">
        <v>458</v>
      </c>
      <c r="C193" t="s">
        <v>460</v>
      </c>
      <c r="D193" t="s">
        <v>459</v>
      </c>
      <c r="E193" s="6">
        <v>0.29963464200000001</v>
      </c>
      <c r="F193" s="6">
        <v>0.72805947100000001</v>
      </c>
      <c r="G193" s="1">
        <v>2.9E-5</v>
      </c>
      <c r="H193" s="1">
        <v>3.6399999999999997E-5</v>
      </c>
      <c r="I193" s="1">
        <f t="shared" si="2"/>
        <v>4.4388986163509436</v>
      </c>
      <c r="J193" t="s">
        <v>461</v>
      </c>
      <c r="K193" t="s">
        <v>462</v>
      </c>
      <c r="L193" t="s">
        <v>463</v>
      </c>
      <c r="M193">
        <v>87</v>
      </c>
      <c r="N193">
        <v>25</v>
      </c>
      <c r="O193">
        <v>27</v>
      </c>
      <c r="P193" t="s">
        <v>464</v>
      </c>
    </row>
    <row r="194" spans="1:16" x14ac:dyDescent="0.35">
      <c r="A194" t="s">
        <v>3938</v>
      </c>
      <c r="B194" t="s">
        <v>759</v>
      </c>
      <c r="C194" t="s">
        <v>761</v>
      </c>
      <c r="D194" t="s">
        <v>760</v>
      </c>
      <c r="E194" s="6">
        <v>0.29808701100000001</v>
      </c>
      <c r="F194" s="6">
        <v>1.3109313250000001</v>
      </c>
      <c r="G194" s="1">
        <v>1.0324883E-2</v>
      </c>
      <c r="H194" s="1">
        <v>7.3573989999999997E-3</v>
      </c>
      <c r="I194" s="1">
        <f t="shared" si="2"/>
        <v>2.1332756910419763</v>
      </c>
      <c r="J194" t="s">
        <v>762</v>
      </c>
      <c r="K194" t="s">
        <v>763</v>
      </c>
      <c r="L194" t="s">
        <v>764</v>
      </c>
      <c r="M194">
        <v>163</v>
      </c>
      <c r="N194">
        <v>33</v>
      </c>
      <c r="O194">
        <v>55</v>
      </c>
      <c r="P194" t="s">
        <v>765</v>
      </c>
    </row>
    <row r="195" spans="1:16" x14ac:dyDescent="0.35">
      <c r="A195" t="s">
        <v>3938</v>
      </c>
      <c r="B195" t="s">
        <v>2459</v>
      </c>
      <c r="C195" t="s">
        <v>2461</v>
      </c>
      <c r="D195" t="s">
        <v>2460</v>
      </c>
      <c r="E195" s="6">
        <v>0.289165752</v>
      </c>
      <c r="F195" s="6">
        <v>0.42077481700000002</v>
      </c>
      <c r="G195" s="1">
        <v>6.3638200000000001E-4</v>
      </c>
      <c r="H195" s="1">
        <v>6.1985299999999996E-4</v>
      </c>
      <c r="I195" s="1">
        <f t="shared" ref="I195:I258" si="3">-LOG(H195)</f>
        <v>3.2077112925312914</v>
      </c>
      <c r="J195" t="s">
        <v>2462</v>
      </c>
      <c r="K195" t="s">
        <v>2463</v>
      </c>
      <c r="L195" t="s">
        <v>2464</v>
      </c>
      <c r="M195">
        <v>9</v>
      </c>
      <c r="N195">
        <v>17</v>
      </c>
      <c r="O195">
        <v>23</v>
      </c>
      <c r="P195" t="s">
        <v>2465</v>
      </c>
    </row>
    <row r="196" spans="1:16" x14ac:dyDescent="0.35">
      <c r="A196" t="s">
        <v>3938</v>
      </c>
      <c r="B196" t="s">
        <v>2348</v>
      </c>
      <c r="C196" t="s">
        <v>2350</v>
      </c>
      <c r="D196" t="s">
        <v>2349</v>
      </c>
      <c r="E196" s="6">
        <v>0.28501156</v>
      </c>
      <c r="F196" s="6">
        <v>9.4400540000000005E-2</v>
      </c>
      <c r="G196" s="1">
        <v>2.2854375999999999E-2</v>
      </c>
      <c r="H196" s="1">
        <v>1.4650241E-2</v>
      </c>
      <c r="I196" s="1">
        <f t="shared" si="3"/>
        <v>1.834155231002073</v>
      </c>
      <c r="J196" t="s">
        <v>2351</v>
      </c>
      <c r="K196" t="s">
        <v>2352</v>
      </c>
      <c r="L196" t="s">
        <v>2353</v>
      </c>
      <c r="M196">
        <v>3</v>
      </c>
      <c r="N196">
        <v>20</v>
      </c>
      <c r="O196">
        <v>33</v>
      </c>
      <c r="P196" t="s">
        <v>2354</v>
      </c>
    </row>
    <row r="197" spans="1:16" x14ac:dyDescent="0.35">
      <c r="A197" t="s">
        <v>3938</v>
      </c>
      <c r="B197" t="s">
        <v>3895</v>
      </c>
      <c r="C197" t="s">
        <v>3897</v>
      </c>
      <c r="D197" t="s">
        <v>3896</v>
      </c>
      <c r="E197" s="6">
        <v>0.283331324</v>
      </c>
      <c r="F197" s="6">
        <v>6.3645831999999999E-2</v>
      </c>
      <c r="G197" s="1">
        <v>8.2244702000000003E-2</v>
      </c>
      <c r="H197" s="1">
        <v>4.4138481E-2</v>
      </c>
      <c r="I197" s="1">
        <f t="shared" si="3"/>
        <v>1.3551826169076977</v>
      </c>
      <c r="J197" t="s">
        <v>3898</v>
      </c>
      <c r="K197" t="s">
        <v>3899</v>
      </c>
      <c r="L197" t="s">
        <v>3900</v>
      </c>
      <c r="M197">
        <v>3</v>
      </c>
      <c r="N197">
        <v>14</v>
      </c>
      <c r="O197">
        <v>18</v>
      </c>
      <c r="P197" t="s">
        <v>3901</v>
      </c>
    </row>
    <row r="198" spans="1:16" x14ac:dyDescent="0.35">
      <c r="A198" t="s">
        <v>3938</v>
      </c>
      <c r="B198" t="s">
        <v>3844</v>
      </c>
      <c r="C198" t="s">
        <v>3846</v>
      </c>
      <c r="D198" t="s">
        <v>3845</v>
      </c>
      <c r="E198" s="6">
        <v>0.28173683399999999</v>
      </c>
      <c r="F198" s="6">
        <v>0.51098954699999999</v>
      </c>
      <c r="G198" s="1">
        <v>9.5058600000000001E-4</v>
      </c>
      <c r="H198" s="1">
        <v>9.0245500000000003E-4</v>
      </c>
      <c r="I198" s="1">
        <f t="shared" si="3"/>
        <v>3.0445744445346921</v>
      </c>
      <c r="J198" t="s">
        <v>3847</v>
      </c>
      <c r="K198" t="s">
        <v>3848</v>
      </c>
      <c r="L198" t="s">
        <v>3849</v>
      </c>
      <c r="M198">
        <v>30</v>
      </c>
      <c r="N198">
        <v>38</v>
      </c>
      <c r="O198">
        <v>76</v>
      </c>
      <c r="P198" t="s">
        <v>3850</v>
      </c>
    </row>
    <row r="199" spans="1:16" x14ac:dyDescent="0.35">
      <c r="A199" t="s">
        <v>3938</v>
      </c>
      <c r="B199" t="s">
        <v>1478</v>
      </c>
      <c r="C199" t="s">
        <v>1480</v>
      </c>
      <c r="D199" t="s">
        <v>1479</v>
      </c>
      <c r="E199" s="6">
        <v>0.28147766099999999</v>
      </c>
      <c r="F199" s="6">
        <v>0.13935716500000001</v>
      </c>
      <c r="G199" s="1">
        <v>7.9473408999999995E-2</v>
      </c>
      <c r="H199" s="1">
        <v>4.2881335999999999E-2</v>
      </c>
      <c r="I199" s="1">
        <f t="shared" si="3"/>
        <v>1.3677316923360612</v>
      </c>
      <c r="J199" t="s">
        <v>1481</v>
      </c>
      <c r="K199" t="s">
        <v>1482</v>
      </c>
      <c r="L199" t="s">
        <v>1483</v>
      </c>
      <c r="M199">
        <v>3</v>
      </c>
      <c r="N199">
        <v>31</v>
      </c>
      <c r="O199">
        <v>54</v>
      </c>
      <c r="P199" t="s">
        <v>1484</v>
      </c>
    </row>
    <row r="200" spans="1:16" x14ac:dyDescent="0.35">
      <c r="A200" t="s">
        <v>3938</v>
      </c>
      <c r="B200" t="s">
        <v>2384</v>
      </c>
      <c r="C200" t="s">
        <v>2386</v>
      </c>
      <c r="D200" t="s">
        <v>2385</v>
      </c>
      <c r="E200" s="6">
        <v>0.262962062</v>
      </c>
      <c r="F200" s="6">
        <v>0.53721970299999999</v>
      </c>
      <c r="G200" s="1">
        <v>9.1167558999999995E-2</v>
      </c>
      <c r="H200" s="1">
        <v>4.7982926000000002E-2</v>
      </c>
      <c r="I200" s="1">
        <f t="shared" si="3"/>
        <v>1.3189132722725605</v>
      </c>
      <c r="J200" t="s">
        <v>2387</v>
      </c>
      <c r="K200" t="s">
        <v>2388</v>
      </c>
      <c r="L200" t="s">
        <v>2389</v>
      </c>
      <c r="M200">
        <v>76</v>
      </c>
      <c r="N200">
        <v>19</v>
      </c>
      <c r="O200">
        <v>27</v>
      </c>
      <c r="P200" t="s">
        <v>2390</v>
      </c>
    </row>
    <row r="201" spans="1:16" x14ac:dyDescent="0.35">
      <c r="A201" t="s">
        <v>3938</v>
      </c>
      <c r="B201" t="s">
        <v>745</v>
      </c>
      <c r="C201" t="s">
        <v>747</v>
      </c>
      <c r="D201" t="s">
        <v>746</v>
      </c>
      <c r="E201" s="6">
        <v>0.252710194</v>
      </c>
      <c r="F201" s="6">
        <v>0.75318771600000001</v>
      </c>
      <c r="G201" s="1">
        <v>1.6757441000000001E-2</v>
      </c>
      <c r="H201" s="1">
        <v>1.1171627999999999E-2</v>
      </c>
      <c r="I201" s="1">
        <f t="shared" si="3"/>
        <v>1.9518835341451339</v>
      </c>
      <c r="J201" t="s">
        <v>748</v>
      </c>
      <c r="K201" t="s">
        <v>749</v>
      </c>
      <c r="L201" t="s">
        <v>750</v>
      </c>
      <c r="M201">
        <v>75</v>
      </c>
      <c r="N201">
        <v>49</v>
      </c>
      <c r="O201">
        <v>107</v>
      </c>
      <c r="P201" t="s">
        <v>751</v>
      </c>
    </row>
    <row r="202" spans="1:16" x14ac:dyDescent="0.35">
      <c r="A202" t="s">
        <v>3938</v>
      </c>
      <c r="B202" t="s">
        <v>2979</v>
      </c>
      <c r="C202" t="s">
        <v>2981</v>
      </c>
      <c r="D202" t="s">
        <v>2980</v>
      </c>
      <c r="E202" s="6">
        <v>0.25178947299999999</v>
      </c>
      <c r="F202" s="6">
        <v>0.43682682499999997</v>
      </c>
      <c r="G202" s="1">
        <v>7.0811235E-2</v>
      </c>
      <c r="H202" s="1">
        <v>3.8694663999999997E-2</v>
      </c>
      <c r="I202" s="1">
        <f t="shared" si="3"/>
        <v>1.4123489201266357</v>
      </c>
      <c r="J202" t="s">
        <v>2982</v>
      </c>
      <c r="K202" t="s">
        <v>2983</v>
      </c>
      <c r="L202" t="s">
        <v>2984</v>
      </c>
      <c r="M202">
        <v>7</v>
      </c>
      <c r="N202">
        <v>23</v>
      </c>
      <c r="O202">
        <v>34</v>
      </c>
      <c r="P202" t="s">
        <v>2985</v>
      </c>
    </row>
    <row r="203" spans="1:16" x14ac:dyDescent="0.35">
      <c r="A203" t="s">
        <v>3938</v>
      </c>
      <c r="B203" t="s">
        <v>1373</v>
      </c>
      <c r="C203" t="s">
        <v>1375</v>
      </c>
      <c r="D203" t="s">
        <v>1374</v>
      </c>
      <c r="E203" s="6">
        <v>0.24196911800000001</v>
      </c>
      <c r="F203" s="6">
        <v>1.450179458</v>
      </c>
      <c r="G203" s="1">
        <v>8.7401159999999992E-3</v>
      </c>
      <c r="H203" s="1">
        <v>6.3796469999999996E-3</v>
      </c>
      <c r="I203" s="1">
        <f t="shared" si="3"/>
        <v>2.1952033510897175</v>
      </c>
      <c r="J203" t="s">
        <v>1376</v>
      </c>
      <c r="K203" t="s">
        <v>1377</v>
      </c>
      <c r="L203" t="s">
        <v>1378</v>
      </c>
      <c r="M203">
        <v>114</v>
      </c>
      <c r="N203">
        <v>38</v>
      </c>
      <c r="O203">
        <v>83</v>
      </c>
      <c r="P203" t="s">
        <v>1379</v>
      </c>
    </row>
    <row r="204" spans="1:16" x14ac:dyDescent="0.35">
      <c r="A204" t="s">
        <v>3938</v>
      </c>
      <c r="B204" t="s">
        <v>738</v>
      </c>
      <c r="C204" t="s">
        <v>740</v>
      </c>
      <c r="D204" t="s">
        <v>739</v>
      </c>
      <c r="E204" s="6">
        <v>0.24003294999999999</v>
      </c>
      <c r="F204" s="6">
        <v>0.998933136</v>
      </c>
      <c r="G204" s="1">
        <v>7.1400000000000004E-8</v>
      </c>
      <c r="H204" s="1">
        <v>1.35E-7</v>
      </c>
      <c r="I204" s="1">
        <f t="shared" si="3"/>
        <v>6.8696662315049934</v>
      </c>
      <c r="J204" t="s">
        <v>741</v>
      </c>
      <c r="K204" t="s">
        <v>742</v>
      </c>
      <c r="L204" t="s">
        <v>743</v>
      </c>
      <c r="M204">
        <v>291</v>
      </c>
      <c r="N204">
        <v>52</v>
      </c>
      <c r="O204">
        <v>112</v>
      </c>
      <c r="P204" t="s">
        <v>744</v>
      </c>
    </row>
    <row r="205" spans="1:16" x14ac:dyDescent="0.35">
      <c r="A205" t="s">
        <v>3938</v>
      </c>
      <c r="B205" t="s">
        <v>3830</v>
      </c>
      <c r="C205" t="s">
        <v>3832</v>
      </c>
      <c r="D205" t="s">
        <v>3831</v>
      </c>
      <c r="E205" s="6">
        <v>0.2349945</v>
      </c>
      <c r="F205" s="6">
        <v>0.77340745899999996</v>
      </c>
      <c r="G205" s="1">
        <v>8.1436809999999998E-3</v>
      </c>
      <c r="H205" s="1">
        <v>6.0027129999999998E-3</v>
      </c>
      <c r="I205" s="1">
        <f t="shared" si="3"/>
        <v>2.2216524205115165</v>
      </c>
      <c r="J205" t="s">
        <v>3833</v>
      </c>
      <c r="K205" t="s">
        <v>3834</v>
      </c>
      <c r="L205" t="s">
        <v>3835</v>
      </c>
      <c r="M205">
        <v>6</v>
      </c>
      <c r="N205">
        <v>24</v>
      </c>
      <c r="O205">
        <v>48</v>
      </c>
      <c r="P205" t="s">
        <v>3836</v>
      </c>
    </row>
    <row r="206" spans="1:16" x14ac:dyDescent="0.35">
      <c r="A206" t="s">
        <v>3938</v>
      </c>
      <c r="B206" t="s">
        <v>1366</v>
      </c>
      <c r="C206" t="s">
        <v>1368</v>
      </c>
      <c r="D206" t="s">
        <v>1367</v>
      </c>
      <c r="E206" s="6">
        <v>0.228407361</v>
      </c>
      <c r="F206" s="6">
        <v>0.20313268900000001</v>
      </c>
      <c r="G206" s="1">
        <v>5.0399999999999999E-5</v>
      </c>
      <c r="H206" s="1">
        <v>6.0900000000000003E-5</v>
      </c>
      <c r="I206" s="1">
        <f t="shared" si="3"/>
        <v>4.2153827073671248</v>
      </c>
      <c r="J206" t="s">
        <v>1369</v>
      </c>
      <c r="K206" t="s">
        <v>1370</v>
      </c>
      <c r="L206" t="s">
        <v>1371</v>
      </c>
      <c r="M206">
        <v>7</v>
      </c>
      <c r="N206">
        <v>17</v>
      </c>
      <c r="O206">
        <v>35</v>
      </c>
      <c r="P206" t="s">
        <v>1372</v>
      </c>
    </row>
    <row r="207" spans="1:16" x14ac:dyDescent="0.35">
      <c r="A207" t="s">
        <v>3938</v>
      </c>
      <c r="B207" t="s">
        <v>2214</v>
      </c>
      <c r="C207" t="s">
        <v>2216</v>
      </c>
      <c r="D207" t="s">
        <v>2215</v>
      </c>
      <c r="E207" s="6">
        <v>0.22202983600000001</v>
      </c>
      <c r="F207" s="6">
        <v>1.3602081539999999</v>
      </c>
      <c r="G207" s="1">
        <v>2.0862968999999999E-2</v>
      </c>
      <c r="H207" s="1">
        <v>1.345998E-2</v>
      </c>
      <c r="I207" s="1">
        <f t="shared" si="3"/>
        <v>1.8709555854237871</v>
      </c>
      <c r="J207" t="s">
        <v>2217</v>
      </c>
      <c r="K207" t="s">
        <v>2218</v>
      </c>
      <c r="L207" t="s">
        <v>2219</v>
      </c>
      <c r="M207">
        <v>95</v>
      </c>
      <c r="N207">
        <v>31</v>
      </c>
      <c r="O207">
        <v>43</v>
      </c>
      <c r="P207" t="s">
        <v>2220</v>
      </c>
    </row>
    <row r="208" spans="1:16" x14ac:dyDescent="0.35">
      <c r="A208" t="s">
        <v>3938</v>
      </c>
      <c r="B208" t="s">
        <v>724</v>
      </c>
      <c r="C208" t="s">
        <v>726</v>
      </c>
      <c r="D208" t="s">
        <v>725</v>
      </c>
      <c r="E208" s="6">
        <v>0.21615846399999999</v>
      </c>
      <c r="F208" s="6">
        <v>1.2894781829999999</v>
      </c>
      <c r="G208" s="1">
        <v>3.6776034999999999E-2</v>
      </c>
      <c r="H208" s="1">
        <v>2.2198814000000001E-2</v>
      </c>
      <c r="I208" s="1">
        <f t="shared" si="3"/>
        <v>1.6536702276671322</v>
      </c>
      <c r="J208" t="s">
        <v>727</v>
      </c>
      <c r="K208" t="s">
        <v>728</v>
      </c>
      <c r="L208" t="s">
        <v>729</v>
      </c>
      <c r="M208">
        <v>104</v>
      </c>
      <c r="N208">
        <v>47</v>
      </c>
      <c r="O208">
        <v>115</v>
      </c>
      <c r="P208" t="s">
        <v>730</v>
      </c>
    </row>
    <row r="209" spans="1:16" x14ac:dyDescent="0.35">
      <c r="A209" t="s">
        <v>3938</v>
      </c>
      <c r="B209" t="s">
        <v>3563</v>
      </c>
      <c r="C209" t="s">
        <v>3565</v>
      </c>
      <c r="D209" t="s">
        <v>3564</v>
      </c>
      <c r="E209" s="6">
        <v>0.204934757</v>
      </c>
      <c r="F209" s="6">
        <v>0.63803654899999995</v>
      </c>
      <c r="G209" s="1">
        <v>5.5485562000000002E-2</v>
      </c>
      <c r="H209" s="1">
        <v>3.1055352000000001E-2</v>
      </c>
      <c r="I209" s="1">
        <f t="shared" si="3"/>
        <v>1.5078635438361971</v>
      </c>
      <c r="J209" t="s">
        <v>3566</v>
      </c>
      <c r="K209" t="s">
        <v>3567</v>
      </c>
      <c r="L209" t="s">
        <v>3568</v>
      </c>
      <c r="M209">
        <v>41</v>
      </c>
      <c r="N209">
        <v>27</v>
      </c>
      <c r="O209">
        <v>55</v>
      </c>
      <c r="P209" t="s">
        <v>3569</v>
      </c>
    </row>
    <row r="210" spans="1:16" x14ac:dyDescent="0.35">
      <c r="A210" t="s">
        <v>3938</v>
      </c>
      <c r="B210" t="s">
        <v>493</v>
      </c>
      <c r="C210" t="s">
        <v>495</v>
      </c>
      <c r="D210" t="s">
        <v>494</v>
      </c>
      <c r="E210" s="6">
        <v>0.19005696899999999</v>
      </c>
      <c r="F210" s="6">
        <v>0.40843117200000001</v>
      </c>
      <c r="G210" s="1">
        <v>1.984244E-3</v>
      </c>
      <c r="H210" s="1">
        <v>1.7304449999999999E-3</v>
      </c>
      <c r="I210" s="1">
        <f t="shared" si="3"/>
        <v>2.7618421996498865</v>
      </c>
      <c r="J210" t="s">
        <v>496</v>
      </c>
      <c r="K210" t="s">
        <v>497</v>
      </c>
      <c r="L210" t="s">
        <v>498</v>
      </c>
      <c r="M210">
        <v>9</v>
      </c>
      <c r="N210">
        <v>24</v>
      </c>
      <c r="O210">
        <v>40</v>
      </c>
      <c r="P210" t="s">
        <v>499</v>
      </c>
    </row>
    <row r="211" spans="1:16" x14ac:dyDescent="0.35">
      <c r="A211" t="s">
        <v>3938</v>
      </c>
      <c r="B211" t="s">
        <v>3219</v>
      </c>
      <c r="C211" t="s">
        <v>3221</v>
      </c>
      <c r="D211" t="s">
        <v>3220</v>
      </c>
      <c r="E211" s="6">
        <v>0.183697893</v>
      </c>
      <c r="F211" s="6">
        <v>1.255901098</v>
      </c>
      <c r="G211" s="1">
        <v>5.22E-6</v>
      </c>
      <c r="H211" s="1">
        <v>7.4499999999999998E-6</v>
      </c>
      <c r="I211" s="1">
        <f t="shared" si="3"/>
        <v>5.1278437272517072</v>
      </c>
      <c r="J211" t="s">
        <v>3222</v>
      </c>
      <c r="K211" t="s">
        <v>3223</v>
      </c>
      <c r="L211" t="s">
        <v>3224</v>
      </c>
      <c r="M211">
        <v>107</v>
      </c>
      <c r="N211">
        <v>44</v>
      </c>
      <c r="O211">
        <v>69</v>
      </c>
      <c r="P211" t="s">
        <v>3225</v>
      </c>
    </row>
    <row r="212" spans="1:16" x14ac:dyDescent="0.35">
      <c r="A212" t="s">
        <v>3938</v>
      </c>
      <c r="B212" t="s">
        <v>704</v>
      </c>
      <c r="C212" t="s">
        <v>706</v>
      </c>
      <c r="D212" t="s">
        <v>705</v>
      </c>
      <c r="E212" s="6">
        <v>0.183370322</v>
      </c>
      <c r="F212" s="6">
        <v>0.74731373800000001</v>
      </c>
      <c r="G212" s="1">
        <v>1.1144061E-2</v>
      </c>
      <c r="H212" s="1">
        <v>7.8524249999999997E-3</v>
      </c>
      <c r="I212" s="1">
        <f t="shared" si="3"/>
        <v>2.1049962029385876</v>
      </c>
      <c r="J212" t="s">
        <v>707</v>
      </c>
      <c r="K212" t="s">
        <v>708</v>
      </c>
      <c r="L212" t="s">
        <v>709</v>
      </c>
      <c r="M212">
        <v>45</v>
      </c>
      <c r="N212">
        <v>15</v>
      </c>
      <c r="O212">
        <v>16</v>
      </c>
      <c r="P212" t="s">
        <v>710</v>
      </c>
    </row>
    <row r="213" spans="1:16" x14ac:dyDescent="0.35">
      <c r="A213" t="s">
        <v>3938</v>
      </c>
      <c r="B213" t="s">
        <v>891</v>
      </c>
      <c r="C213" t="s">
        <v>893</v>
      </c>
      <c r="D213" t="s">
        <v>892</v>
      </c>
      <c r="E213" s="6">
        <v>0.17767659299999999</v>
      </c>
      <c r="F213" s="6">
        <v>1.4944655899999999</v>
      </c>
      <c r="G213" s="1">
        <v>1.88E-10</v>
      </c>
      <c r="H213" s="1">
        <v>4.6200000000000001E-10</v>
      </c>
      <c r="I213" s="1">
        <f t="shared" si="3"/>
        <v>9.3353580244438739</v>
      </c>
      <c r="J213" t="s">
        <v>894</v>
      </c>
      <c r="K213" t="s">
        <v>895</v>
      </c>
      <c r="L213" t="s">
        <v>896</v>
      </c>
      <c r="M213">
        <v>230</v>
      </c>
      <c r="N213">
        <v>44</v>
      </c>
      <c r="O213">
        <v>57</v>
      </c>
      <c r="P213" t="s">
        <v>897</v>
      </c>
    </row>
    <row r="214" spans="1:16" x14ac:dyDescent="0.35">
      <c r="A214" t="s">
        <v>3938</v>
      </c>
      <c r="B214" t="s">
        <v>1655</v>
      </c>
      <c r="C214" t="s">
        <v>1657</v>
      </c>
      <c r="D214" t="s">
        <v>1656</v>
      </c>
      <c r="E214" s="6">
        <v>0.17740481699999999</v>
      </c>
      <c r="F214" s="6">
        <v>7.1618005999999998E-2</v>
      </c>
      <c r="G214" s="1">
        <v>6.4820979000000001E-2</v>
      </c>
      <c r="H214" s="1">
        <v>3.5878770999999997E-2</v>
      </c>
      <c r="I214" s="1">
        <f t="shared" si="3"/>
        <v>1.4451624418001785</v>
      </c>
      <c r="J214" t="s">
        <v>1658</v>
      </c>
      <c r="K214" t="s">
        <v>1659</v>
      </c>
      <c r="L214" t="s">
        <v>1660</v>
      </c>
      <c r="M214">
        <v>2</v>
      </c>
      <c r="N214">
        <v>2</v>
      </c>
      <c r="O214">
        <v>3</v>
      </c>
      <c r="P214" t="s">
        <v>1661</v>
      </c>
    </row>
    <row r="215" spans="1:16" x14ac:dyDescent="0.35">
      <c r="A215" t="s">
        <v>3938</v>
      </c>
      <c r="B215" t="s">
        <v>912</v>
      </c>
      <c r="C215" t="s">
        <v>914</v>
      </c>
      <c r="D215" t="s">
        <v>913</v>
      </c>
      <c r="E215" s="6">
        <v>0.17459075800000001</v>
      </c>
      <c r="F215" s="6">
        <v>1.136866331</v>
      </c>
      <c r="G215" s="1">
        <v>7.8300000000000006E-5</v>
      </c>
      <c r="H215" s="1">
        <v>9.1299999999999997E-5</v>
      </c>
      <c r="I215" s="1">
        <f t="shared" si="3"/>
        <v>4.0395292224657009</v>
      </c>
      <c r="J215" t="s">
        <v>915</v>
      </c>
      <c r="K215" t="s">
        <v>916</v>
      </c>
      <c r="L215" t="s">
        <v>917</v>
      </c>
      <c r="M215">
        <v>300</v>
      </c>
      <c r="N215">
        <v>84</v>
      </c>
      <c r="O215">
        <v>175</v>
      </c>
      <c r="P215" t="s">
        <v>918</v>
      </c>
    </row>
    <row r="216" spans="1:16" x14ac:dyDescent="0.35">
      <c r="A216" t="s">
        <v>3938</v>
      </c>
      <c r="B216" t="s">
        <v>1319</v>
      </c>
      <c r="C216" t="s">
        <v>1321</v>
      </c>
      <c r="D216" t="s">
        <v>1320</v>
      </c>
      <c r="E216" s="6">
        <v>0.172598486</v>
      </c>
      <c r="F216" s="6">
        <v>0.96365141899999995</v>
      </c>
      <c r="G216" s="1">
        <v>5.9726675E-2</v>
      </c>
      <c r="H216" s="1">
        <v>3.3181486000000003E-2</v>
      </c>
      <c r="I216" s="1">
        <f t="shared" si="3"/>
        <v>1.4791041684277233</v>
      </c>
      <c r="J216" t="s">
        <v>1322</v>
      </c>
      <c r="K216" t="s">
        <v>1323</v>
      </c>
      <c r="L216" t="s">
        <v>1324</v>
      </c>
      <c r="M216">
        <v>67</v>
      </c>
      <c r="N216">
        <v>45</v>
      </c>
      <c r="O216">
        <v>77</v>
      </c>
      <c r="P216" t="s">
        <v>1325</v>
      </c>
    </row>
    <row r="217" spans="1:16" x14ac:dyDescent="0.35">
      <c r="A217" t="s">
        <v>3938</v>
      </c>
      <c r="B217" t="s">
        <v>49</v>
      </c>
      <c r="C217" t="s">
        <v>51</v>
      </c>
      <c r="D217" t="s">
        <v>50</v>
      </c>
      <c r="E217" s="6">
        <v>0.172296379</v>
      </c>
      <c r="F217" s="6">
        <v>0.30963513300000001</v>
      </c>
      <c r="G217" s="1">
        <v>6.978344E-3</v>
      </c>
      <c r="H217" s="1">
        <v>5.2468749999999998E-3</v>
      </c>
      <c r="I217" s="1">
        <f t="shared" si="3"/>
        <v>2.2800992821818573</v>
      </c>
      <c r="J217" t="s">
        <v>52</v>
      </c>
      <c r="K217" t="s">
        <v>53</v>
      </c>
      <c r="L217" t="s">
        <v>54</v>
      </c>
      <c r="M217">
        <v>13</v>
      </c>
      <c r="N217">
        <v>22</v>
      </c>
      <c r="O217">
        <v>42</v>
      </c>
      <c r="P217" t="s">
        <v>55</v>
      </c>
    </row>
    <row r="218" spans="1:16" x14ac:dyDescent="0.35">
      <c r="A218" t="s">
        <v>3938</v>
      </c>
      <c r="B218" t="s">
        <v>2615</v>
      </c>
      <c r="C218" t="s">
        <v>2617</v>
      </c>
      <c r="D218" t="s">
        <v>2616</v>
      </c>
      <c r="E218" s="6">
        <v>0.17157004100000001</v>
      </c>
      <c r="F218" s="6">
        <v>1.7945917840000001</v>
      </c>
      <c r="G218" s="1">
        <v>4.8694573999999997E-2</v>
      </c>
      <c r="H218" s="1">
        <v>2.7871934000000001E-2</v>
      </c>
      <c r="I218" s="1">
        <f t="shared" si="3"/>
        <v>1.5548328950690202</v>
      </c>
      <c r="J218" t="s">
        <v>2618</v>
      </c>
      <c r="K218" t="s">
        <v>2619</v>
      </c>
      <c r="L218" t="s">
        <v>2620</v>
      </c>
      <c r="M218">
        <v>39</v>
      </c>
      <c r="N218">
        <v>3</v>
      </c>
      <c r="O218">
        <v>7</v>
      </c>
      <c r="P218" t="s">
        <v>2621</v>
      </c>
    </row>
    <row r="219" spans="1:16" x14ac:dyDescent="0.35">
      <c r="A219" t="s">
        <v>3938</v>
      </c>
      <c r="B219" t="s">
        <v>3811</v>
      </c>
      <c r="C219" t="s">
        <v>3813</v>
      </c>
      <c r="D219" t="s">
        <v>3812</v>
      </c>
      <c r="E219" s="6">
        <v>0.163649506</v>
      </c>
      <c r="F219" s="6">
        <v>0.33236706300000002</v>
      </c>
      <c r="G219" s="1">
        <v>1.421301E-3</v>
      </c>
      <c r="H219" s="1">
        <v>1.288188E-3</v>
      </c>
      <c r="I219" s="1">
        <f t="shared" si="3"/>
        <v>2.8900207507926341</v>
      </c>
      <c r="J219" t="s">
        <v>3814</v>
      </c>
      <c r="K219" t="s">
        <v>3815</v>
      </c>
      <c r="L219" t="s">
        <v>3816</v>
      </c>
      <c r="M219">
        <v>6</v>
      </c>
      <c r="N219">
        <v>25</v>
      </c>
      <c r="O219">
        <v>37</v>
      </c>
      <c r="P219" t="s">
        <v>3817</v>
      </c>
    </row>
    <row r="220" spans="1:16" x14ac:dyDescent="0.35">
      <c r="A220" t="s">
        <v>3938</v>
      </c>
      <c r="B220" t="s">
        <v>3934</v>
      </c>
      <c r="C220" t="s">
        <v>3936</v>
      </c>
      <c r="D220" t="s">
        <v>3935</v>
      </c>
      <c r="E220" s="6">
        <v>0.16180836100000001</v>
      </c>
      <c r="F220" s="6">
        <v>0.219067171</v>
      </c>
      <c r="G220" s="1">
        <v>4.7849372000000001E-2</v>
      </c>
      <c r="H220" s="1">
        <v>2.7447058999999999E-2</v>
      </c>
      <c r="I220" s="1">
        <f t="shared" si="3"/>
        <v>1.5615041841282482</v>
      </c>
      <c r="K220" t="s">
        <v>328</v>
      </c>
      <c r="L220" t="s">
        <v>1137</v>
      </c>
      <c r="M220">
        <v>3</v>
      </c>
      <c r="N220">
        <v>142</v>
      </c>
      <c r="O220">
        <v>229</v>
      </c>
      <c r="P220" t="s">
        <v>3937</v>
      </c>
    </row>
    <row r="221" spans="1:16" x14ac:dyDescent="0.35">
      <c r="A221" t="s">
        <v>3938</v>
      </c>
      <c r="B221" t="s">
        <v>254</v>
      </c>
      <c r="C221" t="s">
        <v>256</v>
      </c>
      <c r="D221" t="s">
        <v>255</v>
      </c>
      <c r="E221" s="6">
        <v>0.159601101</v>
      </c>
      <c r="F221" s="6">
        <v>0.78062236299999999</v>
      </c>
      <c r="G221" s="1">
        <v>1.3521076999999999E-2</v>
      </c>
      <c r="H221" s="1">
        <v>9.3034929999999995E-3</v>
      </c>
      <c r="I221" s="1">
        <f t="shared" si="3"/>
        <v>2.0313539647995826</v>
      </c>
      <c r="J221" t="s">
        <v>257</v>
      </c>
      <c r="K221" t="s">
        <v>258</v>
      </c>
      <c r="L221" t="s">
        <v>259</v>
      </c>
      <c r="M221">
        <v>98</v>
      </c>
      <c r="N221">
        <v>47</v>
      </c>
      <c r="O221">
        <v>76</v>
      </c>
      <c r="P221" t="s">
        <v>260</v>
      </c>
    </row>
    <row r="222" spans="1:16" x14ac:dyDescent="0.35">
      <c r="A222" t="s">
        <v>3938</v>
      </c>
      <c r="B222" t="s">
        <v>2608</v>
      </c>
      <c r="C222" t="s">
        <v>2610</v>
      </c>
      <c r="D222" t="s">
        <v>2609</v>
      </c>
      <c r="E222" s="6">
        <v>0.14276023099999999</v>
      </c>
      <c r="F222" s="6">
        <v>1.1354477409999999</v>
      </c>
      <c r="G222" s="1">
        <v>1.2889507E-2</v>
      </c>
      <c r="H222" s="1">
        <v>8.9718149999999993E-3</v>
      </c>
      <c r="I222" s="1">
        <f t="shared" si="3"/>
        <v>2.0471196902058222</v>
      </c>
      <c r="J222" t="s">
        <v>2611</v>
      </c>
      <c r="K222" t="s">
        <v>2612</v>
      </c>
      <c r="L222" t="s">
        <v>2613</v>
      </c>
      <c r="M222">
        <v>225</v>
      </c>
      <c r="N222">
        <v>52</v>
      </c>
      <c r="O222">
        <v>144</v>
      </c>
      <c r="P222" t="s">
        <v>2614</v>
      </c>
    </row>
    <row r="223" spans="1:16" x14ac:dyDescent="0.35">
      <c r="A223" t="s">
        <v>3938</v>
      </c>
      <c r="B223" t="s">
        <v>2917</v>
      </c>
      <c r="C223" t="s">
        <v>2919</v>
      </c>
      <c r="D223" t="s">
        <v>2918</v>
      </c>
      <c r="E223" s="6">
        <v>0.140782619</v>
      </c>
      <c r="F223" s="6">
        <v>0.405106515</v>
      </c>
      <c r="G223" s="1">
        <v>1.4623722E-2</v>
      </c>
      <c r="H223" s="1">
        <v>1.0016248E-2</v>
      </c>
      <c r="I223" s="1">
        <f t="shared" si="3"/>
        <v>1.9992949309688965</v>
      </c>
      <c r="J223" t="s">
        <v>2920</v>
      </c>
      <c r="K223" t="s">
        <v>2921</v>
      </c>
      <c r="L223" t="s">
        <v>2922</v>
      </c>
      <c r="M223">
        <v>20</v>
      </c>
      <c r="N223">
        <v>53</v>
      </c>
      <c r="O223">
        <v>85</v>
      </c>
      <c r="P223" t="s">
        <v>2923</v>
      </c>
    </row>
    <row r="224" spans="1:16" x14ac:dyDescent="0.35">
      <c r="A224" t="s">
        <v>3938</v>
      </c>
      <c r="B224" t="s">
        <v>2361</v>
      </c>
      <c r="C224" t="s">
        <v>2363</v>
      </c>
      <c r="D224" t="s">
        <v>2362</v>
      </c>
      <c r="E224" s="6">
        <v>0.13980363200000001</v>
      </c>
      <c r="F224" s="6">
        <v>0.28558516499999997</v>
      </c>
      <c r="G224" s="1">
        <v>1.523013E-2</v>
      </c>
      <c r="H224" s="1">
        <v>1.0311137E-2</v>
      </c>
      <c r="I224" s="1">
        <f t="shared" si="3"/>
        <v>1.9866934428057295</v>
      </c>
      <c r="J224" t="s">
        <v>1347</v>
      </c>
      <c r="K224" t="s">
        <v>1370</v>
      </c>
      <c r="L224" t="s">
        <v>2364</v>
      </c>
      <c r="M224">
        <v>3</v>
      </c>
      <c r="N224">
        <v>9</v>
      </c>
      <c r="O224">
        <v>17</v>
      </c>
      <c r="P224" t="s">
        <v>2365</v>
      </c>
    </row>
    <row r="225" spans="1:16" x14ac:dyDescent="0.35">
      <c r="A225" t="s">
        <v>3938</v>
      </c>
      <c r="B225" t="s">
        <v>2701</v>
      </c>
      <c r="C225" t="s">
        <v>2703</v>
      </c>
      <c r="D225" t="s">
        <v>2702</v>
      </c>
      <c r="E225" s="6">
        <v>0.13103830299999999</v>
      </c>
      <c r="F225" s="6">
        <v>0.58102637499999998</v>
      </c>
      <c r="G225" s="1">
        <v>3.3930025000000003E-2</v>
      </c>
      <c r="H225" s="1">
        <v>2.0605278000000001E-2</v>
      </c>
      <c r="I225" s="1">
        <f t="shared" si="3"/>
        <v>1.6860215217338352</v>
      </c>
      <c r="J225" t="s">
        <v>2704</v>
      </c>
      <c r="K225" t="s">
        <v>2705</v>
      </c>
      <c r="L225" t="s">
        <v>2706</v>
      </c>
      <c r="M225">
        <v>17</v>
      </c>
      <c r="N225">
        <v>217</v>
      </c>
      <c r="O225">
        <v>362</v>
      </c>
      <c r="P225" t="s">
        <v>2707</v>
      </c>
    </row>
    <row r="226" spans="1:16" x14ac:dyDescent="0.35">
      <c r="A226" t="s">
        <v>3938</v>
      </c>
      <c r="B226" t="s">
        <v>500</v>
      </c>
      <c r="C226" t="s">
        <v>502</v>
      </c>
      <c r="D226" t="s">
        <v>501</v>
      </c>
      <c r="E226" s="6">
        <v>0.111553894</v>
      </c>
      <c r="F226" s="6">
        <v>0.42947411499999999</v>
      </c>
      <c r="G226" s="1">
        <v>9.8043060000000005E-3</v>
      </c>
      <c r="H226" s="1">
        <v>7.0197899999999997E-3</v>
      </c>
      <c r="I226" s="1">
        <f t="shared" si="3"/>
        <v>2.1536758797797897</v>
      </c>
      <c r="J226" t="s">
        <v>503</v>
      </c>
      <c r="K226" t="s">
        <v>504</v>
      </c>
      <c r="L226" t="s">
        <v>505</v>
      </c>
      <c r="M226">
        <v>11</v>
      </c>
      <c r="N226">
        <v>3</v>
      </c>
      <c r="O226">
        <v>4</v>
      </c>
      <c r="P226" t="s">
        <v>506</v>
      </c>
    </row>
    <row r="227" spans="1:16" x14ac:dyDescent="0.35">
      <c r="A227" t="s">
        <v>3938</v>
      </c>
      <c r="B227" t="s">
        <v>2803</v>
      </c>
      <c r="C227" t="s">
        <v>2805</v>
      </c>
      <c r="D227" t="s">
        <v>2804</v>
      </c>
      <c r="E227" s="6">
        <v>9.9590250000000005E-2</v>
      </c>
      <c r="F227" s="6">
        <v>0.243755415</v>
      </c>
      <c r="G227" s="1">
        <v>1.0755728000000001E-2</v>
      </c>
      <c r="H227" s="1">
        <v>7.6281760000000004E-3</v>
      </c>
      <c r="I227" s="1">
        <f t="shared" si="3"/>
        <v>2.1175792953131021</v>
      </c>
      <c r="J227" t="s">
        <v>2806</v>
      </c>
      <c r="K227" t="s">
        <v>2807</v>
      </c>
      <c r="L227" t="s">
        <v>2808</v>
      </c>
      <c r="M227">
        <v>6</v>
      </c>
      <c r="N227">
        <v>10</v>
      </c>
      <c r="O227">
        <v>18</v>
      </c>
      <c r="P227" t="s">
        <v>2809</v>
      </c>
    </row>
    <row r="228" spans="1:16" x14ac:dyDescent="0.35">
      <c r="A228" t="s">
        <v>3938</v>
      </c>
      <c r="B228" t="s">
        <v>1069</v>
      </c>
      <c r="C228" t="s">
        <v>1071</v>
      </c>
      <c r="D228" t="s">
        <v>1070</v>
      </c>
      <c r="E228" s="6">
        <v>9.3673418999999994E-2</v>
      </c>
      <c r="F228" s="6">
        <v>1.066181064</v>
      </c>
      <c r="G228" s="1">
        <v>2.953237E-3</v>
      </c>
      <c r="H228" s="1">
        <v>2.5098329999999999E-3</v>
      </c>
      <c r="I228" s="1">
        <f t="shared" si="3"/>
        <v>2.6003551747704923</v>
      </c>
      <c r="J228" t="s">
        <v>1072</v>
      </c>
      <c r="K228" t="s">
        <v>1073</v>
      </c>
      <c r="L228" t="s">
        <v>1074</v>
      </c>
      <c r="M228">
        <v>258</v>
      </c>
      <c r="N228">
        <v>47</v>
      </c>
      <c r="O228">
        <v>112</v>
      </c>
      <c r="P228" t="s">
        <v>1075</v>
      </c>
    </row>
    <row r="229" spans="1:16" x14ac:dyDescent="0.35">
      <c r="A229" t="s">
        <v>3938</v>
      </c>
      <c r="B229" t="s">
        <v>155</v>
      </c>
      <c r="C229" t="s">
        <v>157</v>
      </c>
      <c r="D229" t="s">
        <v>156</v>
      </c>
      <c r="E229" s="6">
        <v>3.7352722999999997E-2</v>
      </c>
      <c r="F229" s="6">
        <v>0.584823906</v>
      </c>
      <c r="G229" s="1">
        <v>8.5317607000000004E-2</v>
      </c>
      <c r="H229" s="1">
        <v>4.5705861E-2</v>
      </c>
      <c r="I229" s="1">
        <f t="shared" si="3"/>
        <v>1.3400281054717402</v>
      </c>
      <c r="J229" t="s">
        <v>158</v>
      </c>
      <c r="K229" t="s">
        <v>159</v>
      </c>
      <c r="L229" t="s">
        <v>160</v>
      </c>
      <c r="M229">
        <v>22</v>
      </c>
      <c r="N229">
        <v>18</v>
      </c>
      <c r="O229">
        <v>38</v>
      </c>
      <c r="P229" t="s">
        <v>161</v>
      </c>
    </row>
    <row r="230" spans="1:16" x14ac:dyDescent="0.35">
      <c r="A230" t="s">
        <v>3938</v>
      </c>
      <c r="B230" t="s">
        <v>3516</v>
      </c>
      <c r="C230" t="s">
        <v>3518</v>
      </c>
      <c r="D230" t="s">
        <v>3517</v>
      </c>
      <c r="E230" s="6">
        <v>3.6871790000000002E-2</v>
      </c>
      <c r="F230" s="6">
        <v>0.24154445499999999</v>
      </c>
      <c r="G230" s="1">
        <v>8.5799999999999992E-6</v>
      </c>
      <c r="H230" s="1">
        <v>1.1800000000000001E-5</v>
      </c>
      <c r="I230" s="1">
        <f t="shared" si="3"/>
        <v>4.928117992693875</v>
      </c>
      <c r="J230" t="s">
        <v>3519</v>
      </c>
      <c r="K230" t="s">
        <v>3520</v>
      </c>
      <c r="L230" t="s">
        <v>3521</v>
      </c>
      <c r="M230">
        <v>21</v>
      </c>
      <c r="N230">
        <v>30</v>
      </c>
      <c r="O230">
        <v>44</v>
      </c>
      <c r="P230" t="s">
        <v>3522</v>
      </c>
    </row>
    <row r="231" spans="1:16" x14ac:dyDescent="0.35">
      <c r="A231" t="s">
        <v>3938</v>
      </c>
      <c r="B231" t="s">
        <v>1974</v>
      </c>
      <c r="C231" t="s">
        <v>1976</v>
      </c>
      <c r="D231" t="s">
        <v>1975</v>
      </c>
      <c r="E231" s="6">
        <v>3.3317428000000003E-2</v>
      </c>
      <c r="F231" s="6">
        <v>0.29319819800000002</v>
      </c>
      <c r="G231" s="1">
        <v>5.2699999999999998E-13</v>
      </c>
      <c r="H231" s="1">
        <v>1.7E-12</v>
      </c>
      <c r="I231" s="1">
        <f t="shared" si="3"/>
        <v>11.769551078621726</v>
      </c>
      <c r="J231" t="s">
        <v>1977</v>
      </c>
      <c r="K231" t="s">
        <v>1978</v>
      </c>
      <c r="L231" t="s">
        <v>1979</v>
      </c>
      <c r="M231">
        <v>34</v>
      </c>
      <c r="N231">
        <v>27</v>
      </c>
      <c r="O231">
        <v>45</v>
      </c>
      <c r="P231" t="s">
        <v>1980</v>
      </c>
    </row>
    <row r="232" spans="1:16" x14ac:dyDescent="0.35">
      <c r="A232" t="s">
        <v>3938</v>
      </c>
      <c r="B232" t="s">
        <v>2049</v>
      </c>
      <c r="C232" t="s">
        <v>2051</v>
      </c>
      <c r="D232" t="s">
        <v>2050</v>
      </c>
      <c r="E232" s="6">
        <v>2.8096767000000002E-2</v>
      </c>
      <c r="F232" s="6">
        <v>0.76906108900000003</v>
      </c>
      <c r="G232" s="1">
        <v>1.3772799999999999E-4</v>
      </c>
      <c r="H232" s="1">
        <v>1.51349E-4</v>
      </c>
      <c r="I232" s="1">
        <f t="shared" si="3"/>
        <v>3.820020444188192</v>
      </c>
      <c r="J232" t="s">
        <v>2052</v>
      </c>
      <c r="K232" t="s">
        <v>2053</v>
      </c>
      <c r="L232" t="s">
        <v>2054</v>
      </c>
      <c r="M232">
        <v>58</v>
      </c>
      <c r="N232">
        <v>49</v>
      </c>
      <c r="O232">
        <v>103</v>
      </c>
      <c r="P232" t="s">
        <v>2055</v>
      </c>
    </row>
    <row r="233" spans="1:16" x14ac:dyDescent="0.35">
      <c r="A233" t="s">
        <v>3938</v>
      </c>
      <c r="B233" t="s">
        <v>282</v>
      </c>
      <c r="C233" t="s">
        <v>284</v>
      </c>
      <c r="D233" t="s">
        <v>283</v>
      </c>
      <c r="E233" s="6">
        <v>2.2636597000000001E-2</v>
      </c>
      <c r="F233" s="6">
        <v>0.76888650700000005</v>
      </c>
      <c r="G233" s="1">
        <v>8.1778700000000005E-4</v>
      </c>
      <c r="H233" s="1">
        <v>7.8382199999999999E-4</v>
      </c>
      <c r="I233" s="1">
        <f t="shared" si="3"/>
        <v>3.1057825510843577</v>
      </c>
      <c r="J233" t="s">
        <v>285</v>
      </c>
      <c r="K233" t="s">
        <v>286</v>
      </c>
      <c r="L233" t="s">
        <v>287</v>
      </c>
      <c r="M233">
        <v>141</v>
      </c>
      <c r="N233">
        <v>210</v>
      </c>
      <c r="O233">
        <v>349</v>
      </c>
      <c r="P233" t="s">
        <v>288</v>
      </c>
    </row>
    <row r="234" spans="1:16" x14ac:dyDescent="0.35">
      <c r="A234" t="s">
        <v>3938</v>
      </c>
      <c r="B234" t="s">
        <v>3716</v>
      </c>
      <c r="C234" t="s">
        <v>3718</v>
      </c>
      <c r="D234" t="s">
        <v>3717</v>
      </c>
      <c r="E234" s="6">
        <v>2.2339835999999998E-2</v>
      </c>
      <c r="F234" s="6">
        <v>4.8483792999999997E-2</v>
      </c>
      <c r="G234" s="1">
        <v>4.1130266999999998E-2</v>
      </c>
      <c r="H234" s="1">
        <v>2.4226141999999999E-2</v>
      </c>
      <c r="I234" s="1">
        <f t="shared" si="3"/>
        <v>1.6157157415173011</v>
      </c>
      <c r="J234" t="s">
        <v>3719</v>
      </c>
      <c r="K234" t="s">
        <v>3720</v>
      </c>
      <c r="L234" t="s">
        <v>3721</v>
      </c>
      <c r="M234">
        <v>2</v>
      </c>
      <c r="N234">
        <v>12</v>
      </c>
      <c r="O234">
        <v>19</v>
      </c>
      <c r="P234" t="s">
        <v>3722</v>
      </c>
    </row>
    <row r="235" spans="1:16" x14ac:dyDescent="0.35">
      <c r="A235" t="s">
        <v>3938</v>
      </c>
      <c r="B235" t="s">
        <v>3110</v>
      </c>
      <c r="C235" t="s">
        <v>3112</v>
      </c>
      <c r="D235" t="s">
        <v>3111</v>
      </c>
      <c r="E235" s="6">
        <v>9.7741200000000007E-3</v>
      </c>
      <c r="F235" s="6">
        <v>0.30559605400000001</v>
      </c>
      <c r="G235" s="1">
        <v>2.6255743000000002E-2</v>
      </c>
      <c r="H235" s="1">
        <v>1.6375722999999998E-2</v>
      </c>
      <c r="I235" s="1">
        <f t="shared" si="3"/>
        <v>1.7857995164977816</v>
      </c>
      <c r="J235" t="s">
        <v>3113</v>
      </c>
      <c r="K235" t="s">
        <v>328</v>
      </c>
      <c r="L235" t="s">
        <v>3114</v>
      </c>
      <c r="M235">
        <v>5</v>
      </c>
      <c r="N235">
        <v>11</v>
      </c>
      <c r="O235">
        <v>16</v>
      </c>
      <c r="P235" t="s">
        <v>3115</v>
      </c>
    </row>
    <row r="236" spans="1:16" x14ac:dyDescent="0.35">
      <c r="A236" t="s">
        <v>3938</v>
      </c>
      <c r="B236" t="s">
        <v>3277</v>
      </c>
      <c r="C236" t="s">
        <v>3279</v>
      </c>
      <c r="D236" t="s">
        <v>3278</v>
      </c>
      <c r="E236" s="6">
        <v>2.9704359999999999E-3</v>
      </c>
      <c r="F236" s="6">
        <v>0.33592510199999998</v>
      </c>
      <c r="G236" s="1">
        <v>6.9099999999999999E-6</v>
      </c>
      <c r="H236" s="1">
        <v>9.6399999999999992E-6</v>
      </c>
      <c r="I236" s="1">
        <f t="shared" si="3"/>
        <v>5.0159229660971691</v>
      </c>
      <c r="J236" t="s">
        <v>3280</v>
      </c>
      <c r="K236" t="s">
        <v>3281</v>
      </c>
      <c r="L236" t="s">
        <v>3282</v>
      </c>
      <c r="M236">
        <v>15</v>
      </c>
      <c r="N236">
        <v>26</v>
      </c>
      <c r="O236">
        <v>45</v>
      </c>
      <c r="P236" t="s">
        <v>3283</v>
      </c>
    </row>
    <row r="237" spans="1:16" x14ac:dyDescent="0.35">
      <c r="A237" t="s">
        <v>3938</v>
      </c>
      <c r="B237" t="s">
        <v>2327</v>
      </c>
      <c r="C237" t="s">
        <v>2329</v>
      </c>
      <c r="D237" t="s">
        <v>2328</v>
      </c>
      <c r="E237" s="6">
        <v>-2.890924E-3</v>
      </c>
      <c r="F237" s="6">
        <v>0.13705711100000001</v>
      </c>
      <c r="G237" s="1">
        <v>4.6504279999999999E-3</v>
      </c>
      <c r="H237" s="1">
        <v>3.6617540000000001E-3</v>
      </c>
      <c r="I237" s="1">
        <f t="shared" si="3"/>
        <v>2.4363108353568657</v>
      </c>
      <c r="J237" t="s">
        <v>2330</v>
      </c>
      <c r="K237" t="s">
        <v>2331</v>
      </c>
      <c r="L237" t="s">
        <v>2332</v>
      </c>
      <c r="M237">
        <v>7</v>
      </c>
      <c r="N237">
        <v>11</v>
      </c>
      <c r="O237">
        <v>15</v>
      </c>
      <c r="P237" t="s">
        <v>2333</v>
      </c>
    </row>
    <row r="238" spans="1:16" x14ac:dyDescent="0.35">
      <c r="A238" t="s">
        <v>3938</v>
      </c>
      <c r="B238" t="s">
        <v>1012</v>
      </c>
      <c r="C238" t="s">
        <v>1014</v>
      </c>
      <c r="D238" t="s">
        <v>1013</v>
      </c>
      <c r="E238" s="6">
        <v>-1.3800692E-2</v>
      </c>
      <c r="F238" s="6">
        <v>0.358738422</v>
      </c>
      <c r="G238" s="1">
        <v>5.2174444E-2</v>
      </c>
      <c r="H238" s="1">
        <v>2.9532704E-2</v>
      </c>
      <c r="I238" s="1">
        <f t="shared" si="3"/>
        <v>1.5296967874231104</v>
      </c>
      <c r="J238" t="s">
        <v>1015</v>
      </c>
      <c r="K238" t="s">
        <v>1016</v>
      </c>
      <c r="L238" t="s">
        <v>1017</v>
      </c>
      <c r="M238">
        <v>85</v>
      </c>
      <c r="N238">
        <v>20</v>
      </c>
      <c r="O238">
        <v>39</v>
      </c>
      <c r="P238" t="s">
        <v>1018</v>
      </c>
    </row>
    <row r="239" spans="1:16" x14ac:dyDescent="0.35">
      <c r="A239" t="s">
        <v>3938</v>
      </c>
      <c r="B239" t="s">
        <v>3150</v>
      </c>
      <c r="C239" t="s">
        <v>3152</v>
      </c>
      <c r="D239" t="s">
        <v>3151</v>
      </c>
      <c r="E239" s="6">
        <v>-1.7797092E-2</v>
      </c>
      <c r="F239" s="6">
        <v>0.302149683</v>
      </c>
      <c r="G239" s="1">
        <v>6.3304950000000002E-3</v>
      </c>
      <c r="H239" s="1">
        <v>4.8447669999999998E-3</v>
      </c>
      <c r="I239" s="1">
        <f t="shared" si="3"/>
        <v>2.3147271046911375</v>
      </c>
      <c r="J239" t="s">
        <v>3153</v>
      </c>
      <c r="K239" t="s">
        <v>3154</v>
      </c>
      <c r="L239" t="s">
        <v>3155</v>
      </c>
      <c r="M239">
        <v>6</v>
      </c>
      <c r="N239">
        <v>18</v>
      </c>
      <c r="O239">
        <v>23</v>
      </c>
      <c r="P239" t="s">
        <v>3156</v>
      </c>
    </row>
    <row r="240" spans="1:16" x14ac:dyDescent="0.35">
      <c r="A240" t="s">
        <v>3938</v>
      </c>
      <c r="B240" t="s">
        <v>1710</v>
      </c>
      <c r="C240" t="s">
        <v>1712</v>
      </c>
      <c r="D240" t="s">
        <v>1711</v>
      </c>
      <c r="E240" s="6">
        <v>-1.9593210999999999E-2</v>
      </c>
      <c r="F240" s="6">
        <v>0.89625406299999999</v>
      </c>
      <c r="G240" s="1">
        <v>2.5299952000000001E-2</v>
      </c>
      <c r="H240" s="1">
        <v>1.591192E-2</v>
      </c>
      <c r="I240" s="1">
        <f t="shared" si="3"/>
        <v>1.7982774133706678</v>
      </c>
      <c r="J240" t="s">
        <v>1713</v>
      </c>
      <c r="K240" t="s">
        <v>1714</v>
      </c>
      <c r="L240" t="s">
        <v>1715</v>
      </c>
      <c r="M240">
        <v>56</v>
      </c>
      <c r="N240">
        <v>25</v>
      </c>
      <c r="O240">
        <v>48</v>
      </c>
      <c r="P240" t="s">
        <v>1716</v>
      </c>
    </row>
    <row r="241" spans="1:16" x14ac:dyDescent="0.35">
      <c r="A241" t="s">
        <v>3938</v>
      </c>
      <c r="B241" t="s">
        <v>2418</v>
      </c>
      <c r="C241" t="s">
        <v>2420</v>
      </c>
      <c r="D241" t="s">
        <v>2419</v>
      </c>
      <c r="E241" s="6">
        <v>-2.9760025999999998E-2</v>
      </c>
      <c r="F241" s="6">
        <v>0.403961986</v>
      </c>
      <c r="G241" s="1">
        <v>2.1439699999999999E-4</v>
      </c>
      <c r="H241" s="1">
        <v>2.27276E-4</v>
      </c>
      <c r="I241" s="1">
        <f t="shared" si="3"/>
        <v>3.6434464226906753</v>
      </c>
      <c r="J241" t="s">
        <v>2421</v>
      </c>
      <c r="K241" t="s">
        <v>2422</v>
      </c>
      <c r="L241" t="s">
        <v>2423</v>
      </c>
      <c r="M241">
        <v>52</v>
      </c>
      <c r="N241">
        <v>21</v>
      </c>
      <c r="O241">
        <v>36</v>
      </c>
      <c r="P241" t="s">
        <v>2424</v>
      </c>
    </row>
    <row r="242" spans="1:16" x14ac:dyDescent="0.35">
      <c r="A242" t="s">
        <v>3938</v>
      </c>
      <c r="B242" t="s">
        <v>2952</v>
      </c>
      <c r="C242" t="s">
        <v>2954</v>
      </c>
      <c r="D242" t="s">
        <v>2953</v>
      </c>
      <c r="E242" s="6">
        <v>-4.4783779000000003E-2</v>
      </c>
      <c r="F242" s="6">
        <v>0.29378217499999998</v>
      </c>
      <c r="G242" s="1">
        <v>7.8499999999999994E-6</v>
      </c>
      <c r="H242" s="1">
        <v>1.0900000000000001E-5</v>
      </c>
      <c r="I242" s="1">
        <f t="shared" si="3"/>
        <v>4.9625735020593762</v>
      </c>
      <c r="J242" t="s">
        <v>2955</v>
      </c>
      <c r="K242" t="s">
        <v>2956</v>
      </c>
      <c r="L242" t="s">
        <v>2957</v>
      </c>
      <c r="M242">
        <v>14</v>
      </c>
      <c r="N242">
        <v>10</v>
      </c>
      <c r="O242">
        <v>16</v>
      </c>
      <c r="P242" t="s">
        <v>2958</v>
      </c>
    </row>
    <row r="243" spans="1:16" x14ac:dyDescent="0.35">
      <c r="A243" t="s">
        <v>3938</v>
      </c>
      <c r="B243" t="s">
        <v>1145</v>
      </c>
      <c r="C243" t="s">
        <v>1147</v>
      </c>
      <c r="D243" t="s">
        <v>1146</v>
      </c>
      <c r="E243" s="6">
        <v>-4.5591693000000003E-2</v>
      </c>
      <c r="F243" s="6">
        <v>1.0414017440000001</v>
      </c>
      <c r="G243" s="1">
        <v>1.7372773000000001E-2</v>
      </c>
      <c r="H243" s="1">
        <v>1.1479806E-2</v>
      </c>
      <c r="I243" s="1">
        <f t="shared" si="3"/>
        <v>1.9400654511228355</v>
      </c>
      <c r="J243" t="s">
        <v>1148</v>
      </c>
      <c r="K243" t="s">
        <v>1149</v>
      </c>
      <c r="L243" t="s">
        <v>1150</v>
      </c>
      <c r="M243">
        <v>266</v>
      </c>
      <c r="N243">
        <v>84</v>
      </c>
      <c r="O243">
        <v>183</v>
      </c>
      <c r="P243" t="s">
        <v>1151</v>
      </c>
    </row>
    <row r="244" spans="1:16" x14ac:dyDescent="0.35">
      <c r="A244" t="s">
        <v>3938</v>
      </c>
      <c r="B244" t="s">
        <v>2404</v>
      </c>
      <c r="C244" t="s">
        <v>2406</v>
      </c>
      <c r="D244" t="s">
        <v>2405</v>
      </c>
      <c r="E244" s="6">
        <v>-4.7405254000000001E-2</v>
      </c>
      <c r="F244" s="6">
        <v>0.24597021899999999</v>
      </c>
      <c r="G244" s="1">
        <v>8.4900000000000004E-5</v>
      </c>
      <c r="H244" s="1">
        <v>9.7999999999999997E-5</v>
      </c>
      <c r="I244" s="1">
        <f t="shared" si="3"/>
        <v>4.0087739243075049</v>
      </c>
      <c r="J244" t="s">
        <v>2407</v>
      </c>
      <c r="K244" t="s">
        <v>2408</v>
      </c>
      <c r="L244" t="s">
        <v>2409</v>
      </c>
      <c r="M244">
        <v>13</v>
      </c>
      <c r="N244">
        <v>8</v>
      </c>
      <c r="O244">
        <v>20</v>
      </c>
      <c r="P244" t="s">
        <v>2410</v>
      </c>
    </row>
    <row r="245" spans="1:16" x14ac:dyDescent="0.35">
      <c r="A245" t="s">
        <v>3938</v>
      </c>
      <c r="B245" t="s">
        <v>821</v>
      </c>
      <c r="C245" t="s">
        <v>823</v>
      </c>
      <c r="D245" t="s">
        <v>822</v>
      </c>
      <c r="E245" s="6">
        <v>-5.2654942000000003E-2</v>
      </c>
      <c r="F245" s="6">
        <v>0.77172243600000001</v>
      </c>
      <c r="G245" s="1">
        <v>2.8792750000000002E-3</v>
      </c>
      <c r="H245" s="1">
        <v>2.4609190000000002E-3</v>
      </c>
      <c r="I245" s="1">
        <f t="shared" si="3"/>
        <v>2.608902680662073</v>
      </c>
      <c r="J245" t="s">
        <v>824</v>
      </c>
      <c r="K245" t="s">
        <v>825</v>
      </c>
      <c r="L245" t="s">
        <v>826</v>
      </c>
      <c r="M245">
        <v>43</v>
      </c>
      <c r="N245">
        <v>27</v>
      </c>
      <c r="O245">
        <v>38</v>
      </c>
      <c r="P245" t="s">
        <v>827</v>
      </c>
    </row>
    <row r="246" spans="1:16" x14ac:dyDescent="0.35">
      <c r="A246" t="s">
        <v>3938</v>
      </c>
      <c r="B246" t="s">
        <v>3598</v>
      </c>
      <c r="C246" t="s">
        <v>3600</v>
      </c>
      <c r="D246" t="s">
        <v>3599</v>
      </c>
      <c r="E246" s="6">
        <v>-6.0049969000000002E-2</v>
      </c>
      <c r="F246" s="6">
        <v>0.95833796299999996</v>
      </c>
      <c r="G246" s="1">
        <v>1.8399480999999999E-2</v>
      </c>
      <c r="H246" s="1">
        <v>1.2131526E-2</v>
      </c>
      <c r="I246" s="1">
        <f t="shared" si="3"/>
        <v>1.9160845666770632</v>
      </c>
      <c r="J246" t="s">
        <v>3601</v>
      </c>
      <c r="K246" t="s">
        <v>3602</v>
      </c>
      <c r="L246" t="s">
        <v>3603</v>
      </c>
      <c r="M246">
        <v>42</v>
      </c>
      <c r="N246">
        <v>48</v>
      </c>
      <c r="O246">
        <v>102</v>
      </c>
      <c r="P246" t="s">
        <v>3604</v>
      </c>
    </row>
    <row r="247" spans="1:16" x14ac:dyDescent="0.35">
      <c r="A247" t="s">
        <v>3938</v>
      </c>
      <c r="B247" t="s">
        <v>2687</v>
      </c>
      <c r="C247" t="s">
        <v>2689</v>
      </c>
      <c r="D247" t="s">
        <v>2688</v>
      </c>
      <c r="E247" s="6">
        <v>-6.0956073999999999E-2</v>
      </c>
      <c r="F247" s="6">
        <v>1.2390257119999999</v>
      </c>
      <c r="G247" s="1">
        <v>7.8679900000000003E-4</v>
      </c>
      <c r="H247" s="1">
        <v>7.5653700000000005E-4</v>
      </c>
      <c r="I247" s="1">
        <f t="shared" si="3"/>
        <v>3.1211698270553581</v>
      </c>
      <c r="J247" t="s">
        <v>2690</v>
      </c>
      <c r="K247" t="s">
        <v>2691</v>
      </c>
      <c r="L247" t="s">
        <v>2692</v>
      </c>
      <c r="M247">
        <v>166</v>
      </c>
      <c r="N247">
        <v>154</v>
      </c>
      <c r="O247">
        <v>302</v>
      </c>
      <c r="P247" t="s">
        <v>2693</v>
      </c>
    </row>
    <row r="248" spans="1:16" x14ac:dyDescent="0.35">
      <c r="A248" t="s">
        <v>3938</v>
      </c>
      <c r="B248" t="s">
        <v>3116</v>
      </c>
      <c r="C248" t="s">
        <v>3118</v>
      </c>
      <c r="D248" t="s">
        <v>3117</v>
      </c>
      <c r="E248" s="6">
        <v>-6.1288425000000001E-2</v>
      </c>
      <c r="F248" s="6">
        <v>0.93121075600000003</v>
      </c>
      <c r="G248" s="1">
        <v>5.3200000000000001E-11</v>
      </c>
      <c r="H248" s="1">
        <v>1.34E-10</v>
      </c>
      <c r="I248" s="1">
        <f t="shared" si="3"/>
        <v>9.8728952016351919</v>
      </c>
      <c r="J248" t="s">
        <v>3119</v>
      </c>
      <c r="K248" t="s">
        <v>3120</v>
      </c>
      <c r="L248" t="s">
        <v>3121</v>
      </c>
      <c r="M248">
        <v>436</v>
      </c>
      <c r="N248">
        <v>489</v>
      </c>
      <c r="O248">
        <v>728</v>
      </c>
      <c r="P248" t="s">
        <v>3122</v>
      </c>
    </row>
    <row r="249" spans="1:16" x14ac:dyDescent="0.35">
      <c r="A249" t="s">
        <v>3938</v>
      </c>
      <c r="B249" t="s">
        <v>451</v>
      </c>
      <c r="C249" t="s">
        <v>453</v>
      </c>
      <c r="D249" t="s">
        <v>452</v>
      </c>
      <c r="E249" s="6">
        <v>-6.5204001999999997E-2</v>
      </c>
      <c r="F249" s="6">
        <v>1.8529402020000001</v>
      </c>
      <c r="G249" s="1">
        <v>9.7499999999999998E-7</v>
      </c>
      <c r="H249" s="1">
        <v>1.5400000000000001E-6</v>
      </c>
      <c r="I249" s="1">
        <f t="shared" si="3"/>
        <v>5.8124792791635373</v>
      </c>
      <c r="J249" t="s">
        <v>454</v>
      </c>
      <c r="K249" t="s">
        <v>455</v>
      </c>
      <c r="L249" t="s">
        <v>456</v>
      </c>
      <c r="M249">
        <v>289</v>
      </c>
      <c r="N249">
        <v>47</v>
      </c>
      <c r="O249">
        <v>55</v>
      </c>
      <c r="P249" t="s">
        <v>457</v>
      </c>
    </row>
    <row r="250" spans="1:16" x14ac:dyDescent="0.35">
      <c r="A250" t="s">
        <v>3938</v>
      </c>
      <c r="B250" t="s">
        <v>1041</v>
      </c>
      <c r="C250" t="s">
        <v>1043</v>
      </c>
      <c r="D250" t="s">
        <v>1042</v>
      </c>
      <c r="E250" s="6">
        <v>-6.9668172E-2</v>
      </c>
      <c r="F250" s="6">
        <v>0.52422559300000005</v>
      </c>
      <c r="G250" s="1">
        <v>4.1184442000000002E-2</v>
      </c>
      <c r="H250" s="1">
        <v>2.4226141999999999E-2</v>
      </c>
      <c r="I250" s="1">
        <f t="shared" si="3"/>
        <v>1.6157157415173011</v>
      </c>
      <c r="J250" t="s">
        <v>1044</v>
      </c>
      <c r="K250" t="s">
        <v>1045</v>
      </c>
      <c r="L250" t="s">
        <v>1046</v>
      </c>
      <c r="M250">
        <v>15</v>
      </c>
      <c r="N250">
        <v>28</v>
      </c>
      <c r="O250">
        <v>40</v>
      </c>
      <c r="P250" t="s">
        <v>1047</v>
      </c>
    </row>
    <row r="251" spans="1:16" x14ac:dyDescent="0.35">
      <c r="A251" t="s">
        <v>3938</v>
      </c>
      <c r="B251" t="s">
        <v>2669</v>
      </c>
      <c r="C251" t="s">
        <v>2671</v>
      </c>
      <c r="D251" t="s">
        <v>2670</v>
      </c>
      <c r="E251" s="6">
        <v>-7.1129981999999994E-2</v>
      </c>
      <c r="F251" s="6">
        <v>0.29116606699999997</v>
      </c>
      <c r="G251" s="1">
        <v>5.771946E-3</v>
      </c>
      <c r="H251" s="1">
        <v>4.4859679999999999E-3</v>
      </c>
      <c r="I251" s="1">
        <f t="shared" si="3"/>
        <v>2.3481438287184964</v>
      </c>
      <c r="J251" t="s">
        <v>1768</v>
      </c>
      <c r="K251" t="s">
        <v>1370</v>
      </c>
      <c r="L251" t="s">
        <v>2672</v>
      </c>
      <c r="M251">
        <v>8</v>
      </c>
      <c r="N251">
        <v>10</v>
      </c>
      <c r="O251">
        <v>11</v>
      </c>
      <c r="P251" t="s">
        <v>2673</v>
      </c>
    </row>
    <row r="252" spans="1:16" x14ac:dyDescent="0.35">
      <c r="A252" t="s">
        <v>3938</v>
      </c>
      <c r="B252" t="s">
        <v>2004</v>
      </c>
      <c r="C252" t="s">
        <v>2006</v>
      </c>
      <c r="D252" t="s">
        <v>2005</v>
      </c>
      <c r="E252" s="6">
        <v>-7.9690075999999999E-2</v>
      </c>
      <c r="F252" s="6">
        <v>0.55220687400000001</v>
      </c>
      <c r="G252" s="1">
        <v>1.3516649999999999E-3</v>
      </c>
      <c r="H252" s="1">
        <v>1.2362790000000001E-3</v>
      </c>
      <c r="I252" s="1">
        <f t="shared" si="3"/>
        <v>2.9078835078176106</v>
      </c>
      <c r="J252" t="s">
        <v>1369</v>
      </c>
      <c r="K252" t="s">
        <v>1370</v>
      </c>
      <c r="L252" t="s">
        <v>2007</v>
      </c>
      <c r="M252">
        <v>10</v>
      </c>
      <c r="N252">
        <v>10</v>
      </c>
      <c r="O252">
        <v>17</v>
      </c>
      <c r="P252" t="s">
        <v>2008</v>
      </c>
    </row>
    <row r="253" spans="1:16" x14ac:dyDescent="0.35">
      <c r="A253" t="s">
        <v>3938</v>
      </c>
      <c r="B253" t="s">
        <v>2877</v>
      </c>
      <c r="C253" t="s">
        <v>2879</v>
      </c>
      <c r="D253" t="s">
        <v>2878</v>
      </c>
      <c r="E253" s="6">
        <v>-0.108040793</v>
      </c>
      <c r="F253" s="6">
        <v>0.72541600500000003</v>
      </c>
      <c r="G253" s="1">
        <v>1.1275085000000001E-2</v>
      </c>
      <c r="H253" s="1">
        <v>7.921605E-3</v>
      </c>
      <c r="I253" s="1">
        <f t="shared" si="3"/>
        <v>2.1011868168922461</v>
      </c>
      <c r="J253" t="s">
        <v>2880</v>
      </c>
      <c r="K253" t="s">
        <v>2881</v>
      </c>
      <c r="L253" t="s">
        <v>2882</v>
      </c>
      <c r="M253">
        <v>12</v>
      </c>
      <c r="N253">
        <v>22</v>
      </c>
      <c r="O253">
        <v>29</v>
      </c>
      <c r="P253" t="s">
        <v>2883</v>
      </c>
    </row>
    <row r="254" spans="1:16" x14ac:dyDescent="0.35">
      <c r="A254" t="s">
        <v>3938</v>
      </c>
      <c r="B254" t="s">
        <v>2600</v>
      </c>
      <c r="C254" t="s">
        <v>2602</v>
      </c>
      <c r="D254" t="s">
        <v>2601</v>
      </c>
      <c r="E254" s="6">
        <v>-0.11155185099999999</v>
      </c>
      <c r="F254" s="6">
        <v>0.22148895299999999</v>
      </c>
      <c r="G254" s="1">
        <v>1.9773199999999999E-3</v>
      </c>
      <c r="H254" s="1">
        <v>1.7294350000000001E-3</v>
      </c>
      <c r="I254" s="1">
        <f t="shared" si="3"/>
        <v>2.7620957560964579</v>
      </c>
      <c r="J254" t="s">
        <v>2603</v>
      </c>
      <c r="K254" t="s">
        <v>2604</v>
      </c>
      <c r="L254" t="s">
        <v>2605</v>
      </c>
      <c r="M254">
        <v>7</v>
      </c>
      <c r="N254">
        <v>7</v>
      </c>
      <c r="O254">
        <v>13</v>
      </c>
      <c r="P254" t="s">
        <v>2606</v>
      </c>
    </row>
    <row r="255" spans="1:16" x14ac:dyDescent="0.35">
      <c r="A255" t="s">
        <v>3938</v>
      </c>
      <c r="B255" t="s">
        <v>1995</v>
      </c>
      <c r="C255" t="s">
        <v>1997</v>
      </c>
      <c r="D255" t="s">
        <v>1996</v>
      </c>
      <c r="E255" s="6">
        <v>-0.123515773</v>
      </c>
      <c r="F255" s="6">
        <v>1.46600771</v>
      </c>
      <c r="G255" s="1">
        <v>3.7100869000000002E-2</v>
      </c>
      <c r="H255" s="1">
        <v>2.2349920999999998E-2</v>
      </c>
      <c r="I255" s="1">
        <f t="shared" si="3"/>
        <v>1.6507240076248728</v>
      </c>
      <c r="J255" t="s">
        <v>1369</v>
      </c>
      <c r="K255" t="s">
        <v>1370</v>
      </c>
      <c r="L255" t="s">
        <v>1632</v>
      </c>
      <c r="M255">
        <v>11</v>
      </c>
      <c r="N255">
        <v>12</v>
      </c>
      <c r="O255">
        <v>15</v>
      </c>
      <c r="P255" t="s">
        <v>1998</v>
      </c>
    </row>
    <row r="256" spans="1:16" x14ac:dyDescent="0.35">
      <c r="A256" t="s">
        <v>3938</v>
      </c>
      <c r="B256" t="s">
        <v>3312</v>
      </c>
      <c r="C256" t="s">
        <v>3314</v>
      </c>
      <c r="D256" t="s">
        <v>3313</v>
      </c>
      <c r="E256" s="6">
        <v>-0.13670517200000001</v>
      </c>
      <c r="F256" s="6">
        <v>0.20344616500000001</v>
      </c>
      <c r="G256" s="1">
        <v>7.5191429999999998E-3</v>
      </c>
      <c r="H256" s="1">
        <v>5.6112999999999996E-3</v>
      </c>
      <c r="I256" s="1">
        <f t="shared" si="3"/>
        <v>2.2509365117524918</v>
      </c>
      <c r="J256" t="s">
        <v>3315</v>
      </c>
      <c r="K256" t="s">
        <v>3316</v>
      </c>
      <c r="L256" t="s">
        <v>3317</v>
      </c>
      <c r="M256">
        <v>3</v>
      </c>
      <c r="N256">
        <v>66</v>
      </c>
      <c r="O256">
        <v>100</v>
      </c>
      <c r="P256" t="s">
        <v>3318</v>
      </c>
    </row>
    <row r="257" spans="1:16" x14ac:dyDescent="0.35">
      <c r="A257" t="s">
        <v>3938</v>
      </c>
      <c r="B257" t="s">
        <v>1690</v>
      </c>
      <c r="C257" t="s">
        <v>1692</v>
      </c>
      <c r="D257" t="s">
        <v>1691</v>
      </c>
      <c r="E257" s="6">
        <v>-0.14147734300000001</v>
      </c>
      <c r="F257" s="6">
        <v>0.50041472899999995</v>
      </c>
      <c r="G257" s="1">
        <v>1.2300000000000001E-5</v>
      </c>
      <c r="H257" s="1">
        <v>1.6399999999999999E-5</v>
      </c>
      <c r="I257" s="1">
        <f t="shared" si="3"/>
        <v>4.785156151952302</v>
      </c>
      <c r="J257" t="s">
        <v>1693</v>
      </c>
      <c r="K257" t="s">
        <v>1694</v>
      </c>
      <c r="L257" t="s">
        <v>1695</v>
      </c>
      <c r="M257">
        <v>62</v>
      </c>
      <c r="N257">
        <v>31</v>
      </c>
      <c r="O257">
        <v>62</v>
      </c>
      <c r="P257" t="s">
        <v>1696</v>
      </c>
    </row>
    <row r="258" spans="1:16" x14ac:dyDescent="0.35">
      <c r="A258" t="s">
        <v>3938</v>
      </c>
      <c r="B258" t="s">
        <v>3875</v>
      </c>
      <c r="C258" t="s">
        <v>3877</v>
      </c>
      <c r="D258" t="s">
        <v>3876</v>
      </c>
      <c r="E258" s="6">
        <v>-0.14447083999999999</v>
      </c>
      <c r="F258" s="6">
        <v>0.53347158400000005</v>
      </c>
      <c r="G258" s="1">
        <v>9.0210704000000003E-2</v>
      </c>
      <c r="H258" s="1">
        <v>4.7730531E-2</v>
      </c>
      <c r="I258" s="1">
        <f t="shared" si="3"/>
        <v>1.3212037341003993</v>
      </c>
      <c r="J258" t="s">
        <v>3878</v>
      </c>
      <c r="K258" t="s">
        <v>3879</v>
      </c>
      <c r="L258" t="s">
        <v>3880</v>
      </c>
      <c r="M258">
        <v>3</v>
      </c>
      <c r="N258">
        <v>50</v>
      </c>
      <c r="O258">
        <v>69</v>
      </c>
      <c r="P258" t="s">
        <v>3881</v>
      </c>
    </row>
    <row r="259" spans="1:16" x14ac:dyDescent="0.35">
      <c r="A259" t="s">
        <v>3938</v>
      </c>
      <c r="B259" t="s">
        <v>2061</v>
      </c>
      <c r="C259" t="s">
        <v>2063</v>
      </c>
      <c r="D259" t="s">
        <v>2062</v>
      </c>
      <c r="E259" s="6">
        <v>-0.150843168</v>
      </c>
      <c r="F259" s="6">
        <v>0.34057199999999999</v>
      </c>
      <c r="G259" s="1">
        <v>8.2340799999999997E-4</v>
      </c>
      <c r="H259" s="1">
        <v>7.8569499999999999E-4</v>
      </c>
      <c r="I259" s="1">
        <f t="shared" ref="I259:I322" si="4">-LOG(H259)</f>
        <v>3.1047460106063069</v>
      </c>
      <c r="J259" t="s">
        <v>2064</v>
      </c>
      <c r="K259" t="s">
        <v>2065</v>
      </c>
      <c r="L259" t="s">
        <v>2066</v>
      </c>
      <c r="M259">
        <v>5</v>
      </c>
      <c r="N259">
        <v>8</v>
      </c>
      <c r="O259">
        <v>13</v>
      </c>
      <c r="P259" t="s">
        <v>2067</v>
      </c>
    </row>
    <row r="260" spans="1:16" x14ac:dyDescent="0.35">
      <c r="A260" t="s">
        <v>3938</v>
      </c>
      <c r="B260" t="s">
        <v>2656</v>
      </c>
      <c r="C260" t="s">
        <v>2658</v>
      </c>
      <c r="D260" t="s">
        <v>2657</v>
      </c>
      <c r="E260" s="6">
        <v>-0.15239149299999999</v>
      </c>
      <c r="F260" s="6">
        <v>0.368271232</v>
      </c>
      <c r="G260" s="1">
        <v>3.8000000000000002E-14</v>
      </c>
      <c r="H260" s="1">
        <v>1.3400000000000001E-13</v>
      </c>
      <c r="I260" s="1">
        <f t="shared" si="4"/>
        <v>12.872895201635192</v>
      </c>
      <c r="J260" t="s">
        <v>2659</v>
      </c>
      <c r="K260" t="s">
        <v>2660</v>
      </c>
      <c r="L260" t="s">
        <v>2661</v>
      </c>
      <c r="M260">
        <v>36</v>
      </c>
      <c r="N260">
        <v>28</v>
      </c>
      <c r="O260">
        <v>41</v>
      </c>
      <c r="P260" t="s">
        <v>2662</v>
      </c>
    </row>
    <row r="261" spans="1:16" x14ac:dyDescent="0.35">
      <c r="A261" t="s">
        <v>3938</v>
      </c>
      <c r="B261" t="s">
        <v>3709</v>
      </c>
      <c r="C261" t="s">
        <v>3711</v>
      </c>
      <c r="D261" t="s">
        <v>3710</v>
      </c>
      <c r="E261" s="6">
        <v>-0.15305629900000001</v>
      </c>
      <c r="F261" s="6">
        <v>0.122359313</v>
      </c>
      <c r="G261" s="1">
        <v>7.663268E-3</v>
      </c>
      <c r="H261" s="1">
        <v>5.7046659999999997E-3</v>
      </c>
      <c r="I261" s="1">
        <f t="shared" si="4"/>
        <v>2.2437697778195149</v>
      </c>
      <c r="J261" t="s">
        <v>3712</v>
      </c>
      <c r="K261" t="s">
        <v>3713</v>
      </c>
      <c r="L261" t="s">
        <v>3714</v>
      </c>
      <c r="M261">
        <v>3</v>
      </c>
      <c r="N261">
        <v>5</v>
      </c>
      <c r="O261">
        <v>5</v>
      </c>
      <c r="P261" t="s">
        <v>3715</v>
      </c>
    </row>
    <row r="262" spans="1:16" x14ac:dyDescent="0.35">
      <c r="A262" t="s">
        <v>3938</v>
      </c>
      <c r="B262" t="s">
        <v>3863</v>
      </c>
      <c r="C262" t="s">
        <v>3865</v>
      </c>
      <c r="D262" t="s">
        <v>3864</v>
      </c>
      <c r="E262" s="6">
        <v>-0.15547230400000001</v>
      </c>
      <c r="F262" s="6">
        <v>0.57095795900000001</v>
      </c>
      <c r="G262" s="1">
        <v>3.01E-6</v>
      </c>
      <c r="H262" s="1">
        <v>4.4399999999999998E-6</v>
      </c>
      <c r="I262" s="1">
        <f t="shared" si="4"/>
        <v>5.3526170298853799</v>
      </c>
      <c r="J262" t="s">
        <v>3866</v>
      </c>
      <c r="K262" t="s">
        <v>2326</v>
      </c>
      <c r="L262" t="s">
        <v>3867</v>
      </c>
      <c r="M262">
        <v>98</v>
      </c>
      <c r="N262">
        <v>17</v>
      </c>
      <c r="O262">
        <v>27</v>
      </c>
      <c r="P262" t="s">
        <v>3868</v>
      </c>
    </row>
    <row r="263" spans="1:16" x14ac:dyDescent="0.35">
      <c r="A263" t="s">
        <v>3938</v>
      </c>
      <c r="B263" t="s">
        <v>947</v>
      </c>
      <c r="C263" t="s">
        <v>949</v>
      </c>
      <c r="D263" t="s">
        <v>948</v>
      </c>
      <c r="E263" s="6">
        <v>-0.15650388800000001</v>
      </c>
      <c r="F263" s="6">
        <v>1.6245777610000001</v>
      </c>
      <c r="G263" s="1">
        <v>2.5599999999999999E-5</v>
      </c>
      <c r="H263" s="1">
        <v>3.2799999999999998E-5</v>
      </c>
      <c r="I263" s="1">
        <f t="shared" si="4"/>
        <v>4.4841261562883208</v>
      </c>
      <c r="J263" t="s">
        <v>950</v>
      </c>
      <c r="K263" t="s">
        <v>951</v>
      </c>
      <c r="L263" t="s">
        <v>952</v>
      </c>
      <c r="M263">
        <v>919</v>
      </c>
      <c r="N263">
        <v>93</v>
      </c>
      <c r="O263">
        <v>188</v>
      </c>
      <c r="P263" t="s">
        <v>953</v>
      </c>
    </row>
    <row r="264" spans="1:16" x14ac:dyDescent="0.35">
      <c r="A264" t="s">
        <v>3938</v>
      </c>
      <c r="B264" t="s">
        <v>3921</v>
      </c>
      <c r="C264" t="s">
        <v>3923</v>
      </c>
      <c r="D264" t="s">
        <v>3922</v>
      </c>
      <c r="E264" s="6">
        <v>-0.17362091499999999</v>
      </c>
      <c r="F264" s="6">
        <v>0.78518354899999998</v>
      </c>
      <c r="G264" s="1">
        <v>3.8691881999999997E-2</v>
      </c>
      <c r="H264" s="1">
        <v>2.3083914000000001E-2</v>
      </c>
      <c r="I264" s="1">
        <f t="shared" si="4"/>
        <v>1.6366905523409792</v>
      </c>
      <c r="J264" t="s">
        <v>3924</v>
      </c>
      <c r="K264" t="s">
        <v>3925</v>
      </c>
      <c r="L264" t="s">
        <v>3926</v>
      </c>
      <c r="M264">
        <v>62</v>
      </c>
      <c r="N264">
        <v>24</v>
      </c>
      <c r="O264">
        <v>43</v>
      </c>
      <c r="P264" t="s">
        <v>3927</v>
      </c>
    </row>
    <row r="265" spans="1:16" x14ac:dyDescent="0.35">
      <c r="A265" t="s">
        <v>3938</v>
      </c>
      <c r="B265" t="s">
        <v>3577</v>
      </c>
      <c r="C265" t="s">
        <v>3579</v>
      </c>
      <c r="D265" t="s">
        <v>3578</v>
      </c>
      <c r="E265" s="6">
        <v>-0.173717495</v>
      </c>
      <c r="F265" s="6">
        <v>0.77934563199999995</v>
      </c>
      <c r="G265" s="1">
        <v>5.4414099999999998E-3</v>
      </c>
      <c r="H265" s="1">
        <v>4.2511019999999997E-3</v>
      </c>
      <c r="I265" s="1">
        <f t="shared" si="4"/>
        <v>2.3714984745422369</v>
      </c>
      <c r="J265" t="s">
        <v>3580</v>
      </c>
      <c r="K265" t="s">
        <v>3581</v>
      </c>
      <c r="L265" t="s">
        <v>3582</v>
      </c>
      <c r="M265">
        <v>34</v>
      </c>
      <c r="N265">
        <v>28</v>
      </c>
      <c r="O265">
        <v>53</v>
      </c>
      <c r="P265" t="s">
        <v>3583</v>
      </c>
    </row>
    <row r="266" spans="1:16" x14ac:dyDescent="0.35">
      <c r="A266" t="s">
        <v>3938</v>
      </c>
      <c r="B266" t="s">
        <v>85</v>
      </c>
      <c r="C266" t="s">
        <v>87</v>
      </c>
      <c r="D266" t="s">
        <v>86</v>
      </c>
      <c r="E266" s="6">
        <v>-0.17678058999999999</v>
      </c>
      <c r="F266" s="6">
        <v>0.54601126899999997</v>
      </c>
      <c r="G266" s="1">
        <v>3.191485E-3</v>
      </c>
      <c r="H266" s="1">
        <v>2.689454E-3</v>
      </c>
      <c r="I266" s="1">
        <f t="shared" si="4"/>
        <v>2.5703358794234124</v>
      </c>
      <c r="J266" t="s">
        <v>88</v>
      </c>
      <c r="K266" t="s">
        <v>89</v>
      </c>
      <c r="L266" t="s">
        <v>90</v>
      </c>
      <c r="M266">
        <v>7</v>
      </c>
      <c r="N266">
        <v>10</v>
      </c>
      <c r="O266">
        <v>12</v>
      </c>
      <c r="P266" t="s">
        <v>91</v>
      </c>
    </row>
    <row r="267" spans="1:16" x14ac:dyDescent="0.35">
      <c r="A267" t="s">
        <v>3938</v>
      </c>
      <c r="B267" t="s">
        <v>1471</v>
      </c>
      <c r="C267" t="s">
        <v>1473</v>
      </c>
      <c r="D267" t="s">
        <v>1472</v>
      </c>
      <c r="E267" s="6">
        <v>-0.17871593999999999</v>
      </c>
      <c r="F267" s="6">
        <v>0.57220506699999996</v>
      </c>
      <c r="G267" s="1">
        <v>3.977375E-3</v>
      </c>
      <c r="H267" s="1">
        <v>3.2601430000000001E-3</v>
      </c>
      <c r="I267" s="1">
        <f t="shared" si="4"/>
        <v>2.4867633500091002</v>
      </c>
      <c r="J267" t="s">
        <v>1474</v>
      </c>
      <c r="K267" t="s">
        <v>1475</v>
      </c>
      <c r="L267" t="s">
        <v>1476</v>
      </c>
      <c r="M267">
        <v>20</v>
      </c>
      <c r="N267">
        <v>19</v>
      </c>
      <c r="O267">
        <v>49</v>
      </c>
      <c r="P267" t="s">
        <v>1477</v>
      </c>
    </row>
    <row r="268" spans="1:16" x14ac:dyDescent="0.35">
      <c r="A268" t="s">
        <v>3938</v>
      </c>
      <c r="B268" t="s">
        <v>2305</v>
      </c>
      <c r="C268" t="s">
        <v>2307</v>
      </c>
      <c r="D268" t="s">
        <v>2306</v>
      </c>
      <c r="E268" s="6">
        <v>-0.17947586200000001</v>
      </c>
      <c r="F268" s="6">
        <v>1.3356424570000001</v>
      </c>
      <c r="G268" s="1">
        <v>1.3461879999999999E-3</v>
      </c>
      <c r="H268" s="1">
        <v>1.235035E-3</v>
      </c>
      <c r="I268" s="1">
        <f t="shared" si="4"/>
        <v>2.9083207346379334</v>
      </c>
      <c r="J268" t="s">
        <v>2308</v>
      </c>
      <c r="K268" t="s">
        <v>2309</v>
      </c>
      <c r="L268" t="s">
        <v>2310</v>
      </c>
      <c r="M268">
        <v>698</v>
      </c>
      <c r="N268">
        <v>35</v>
      </c>
      <c r="O268">
        <v>122</v>
      </c>
      <c r="P268" t="s">
        <v>2311</v>
      </c>
    </row>
    <row r="269" spans="1:16" x14ac:dyDescent="0.35">
      <c r="A269" t="s">
        <v>3938</v>
      </c>
      <c r="B269" t="s">
        <v>3856</v>
      </c>
      <c r="C269" t="s">
        <v>3858</v>
      </c>
      <c r="D269" t="s">
        <v>3857</v>
      </c>
      <c r="E269" s="6">
        <v>-0.18598721300000001</v>
      </c>
      <c r="F269" s="6">
        <v>0.26908823799999998</v>
      </c>
      <c r="G269" s="1">
        <v>9.1199999999999996E-8</v>
      </c>
      <c r="H269" s="1">
        <v>1.6899999999999999E-7</v>
      </c>
      <c r="I269" s="1">
        <f t="shared" si="4"/>
        <v>6.7721132953863261</v>
      </c>
      <c r="J269" t="s">
        <v>3859</v>
      </c>
      <c r="K269" t="s">
        <v>3860</v>
      </c>
      <c r="L269" t="s">
        <v>3861</v>
      </c>
      <c r="M269">
        <v>19</v>
      </c>
      <c r="N269">
        <v>34</v>
      </c>
      <c r="O269">
        <v>61</v>
      </c>
      <c r="P269" t="s">
        <v>3862</v>
      </c>
    </row>
    <row r="270" spans="1:16" x14ac:dyDescent="0.35">
      <c r="A270" t="s">
        <v>3938</v>
      </c>
      <c r="B270" t="s">
        <v>1803</v>
      </c>
      <c r="C270" t="s">
        <v>1805</v>
      </c>
      <c r="D270" t="s">
        <v>1804</v>
      </c>
      <c r="E270" s="6">
        <v>-0.18782348300000001</v>
      </c>
      <c r="F270" s="6">
        <v>0.196149409</v>
      </c>
      <c r="G270" s="1">
        <v>4.4660499999999998E-4</v>
      </c>
      <c r="H270" s="1">
        <v>4.4512099999999998E-4</v>
      </c>
      <c r="I270" s="1">
        <f t="shared" si="4"/>
        <v>3.3515219160095922</v>
      </c>
      <c r="J270" t="s">
        <v>1806</v>
      </c>
      <c r="K270" t="s">
        <v>1807</v>
      </c>
      <c r="L270" t="s">
        <v>1808</v>
      </c>
      <c r="M270">
        <v>9</v>
      </c>
      <c r="N270">
        <v>8</v>
      </c>
      <c r="O270">
        <v>11</v>
      </c>
      <c r="P270" t="s">
        <v>1809</v>
      </c>
    </row>
    <row r="271" spans="1:16" x14ac:dyDescent="0.35">
      <c r="A271" t="s">
        <v>3938</v>
      </c>
      <c r="B271" t="s">
        <v>1748</v>
      </c>
      <c r="C271" t="s">
        <v>1750</v>
      </c>
      <c r="D271" t="s">
        <v>1749</v>
      </c>
      <c r="E271" s="6">
        <v>-0.188913681</v>
      </c>
      <c r="F271" s="6">
        <v>1.151906133</v>
      </c>
      <c r="G271" s="1">
        <v>5.6865480000000003E-2</v>
      </c>
      <c r="H271" s="1">
        <v>3.1768425000000003E-2</v>
      </c>
      <c r="I271" s="1">
        <f t="shared" si="4"/>
        <v>1.4980043158862479</v>
      </c>
      <c r="J271" t="s">
        <v>1751</v>
      </c>
      <c r="K271" t="s">
        <v>1752</v>
      </c>
      <c r="L271" t="s">
        <v>1753</v>
      </c>
      <c r="M271">
        <v>100</v>
      </c>
      <c r="N271">
        <v>37</v>
      </c>
      <c r="O271">
        <v>87</v>
      </c>
      <c r="P271" t="s">
        <v>1754</v>
      </c>
    </row>
    <row r="272" spans="1:16" x14ac:dyDescent="0.35">
      <c r="A272" t="s">
        <v>3938</v>
      </c>
      <c r="B272" t="s">
        <v>3012</v>
      </c>
      <c r="C272" t="s">
        <v>3014</v>
      </c>
      <c r="D272" t="s">
        <v>3013</v>
      </c>
      <c r="E272" s="6">
        <v>-0.19533328</v>
      </c>
      <c r="F272" s="6">
        <v>0.83087730400000004</v>
      </c>
      <c r="G272" s="1">
        <v>1.7936779999999999E-3</v>
      </c>
      <c r="H272" s="1">
        <v>1.588246E-3</v>
      </c>
      <c r="I272" s="1">
        <f t="shared" si="4"/>
        <v>2.7990822297626456</v>
      </c>
      <c r="J272" t="s">
        <v>3015</v>
      </c>
      <c r="K272" t="s">
        <v>3016</v>
      </c>
      <c r="L272" t="s">
        <v>3017</v>
      </c>
      <c r="M272">
        <v>67</v>
      </c>
      <c r="N272">
        <v>20</v>
      </c>
      <c r="O272">
        <v>26</v>
      </c>
      <c r="P272" t="s">
        <v>3018</v>
      </c>
    </row>
    <row r="273" spans="1:16" x14ac:dyDescent="0.35">
      <c r="A273" t="s">
        <v>3938</v>
      </c>
      <c r="B273" t="s">
        <v>2131</v>
      </c>
      <c r="C273" t="s">
        <v>2133</v>
      </c>
      <c r="D273" t="s">
        <v>2132</v>
      </c>
      <c r="E273" s="6">
        <v>-0.20096968900000001</v>
      </c>
      <c r="F273" s="6">
        <v>1.052400827</v>
      </c>
      <c r="G273" s="1">
        <v>2.00917E-4</v>
      </c>
      <c r="H273" s="1">
        <v>2.1450199999999999E-4</v>
      </c>
      <c r="I273" s="1">
        <f t="shared" si="4"/>
        <v>3.6685686541323363</v>
      </c>
      <c r="J273" t="s">
        <v>2134</v>
      </c>
      <c r="K273" t="s">
        <v>2135</v>
      </c>
      <c r="L273" t="s">
        <v>2136</v>
      </c>
      <c r="M273">
        <v>29</v>
      </c>
      <c r="N273">
        <v>28</v>
      </c>
      <c r="O273">
        <v>48</v>
      </c>
      <c r="P273" t="s">
        <v>2137</v>
      </c>
    </row>
    <row r="274" spans="1:16" x14ac:dyDescent="0.35">
      <c r="A274" t="s">
        <v>3938</v>
      </c>
      <c r="B274" t="s">
        <v>3631</v>
      </c>
      <c r="C274" t="s">
        <v>3633</v>
      </c>
      <c r="D274" t="s">
        <v>3632</v>
      </c>
      <c r="E274" s="6">
        <v>-0.22338965499999999</v>
      </c>
      <c r="F274" s="6">
        <v>1.0959074499999999</v>
      </c>
      <c r="G274" s="1">
        <v>6.0195759999999996E-3</v>
      </c>
      <c r="H274" s="1">
        <v>4.6423469999999998E-3</v>
      </c>
      <c r="I274" s="1">
        <f t="shared" si="4"/>
        <v>2.3332624005985605</v>
      </c>
      <c r="J274" t="s">
        <v>20</v>
      </c>
      <c r="K274" t="s">
        <v>3256</v>
      </c>
      <c r="L274" t="s">
        <v>3634</v>
      </c>
      <c r="M274">
        <v>35</v>
      </c>
      <c r="N274">
        <v>25</v>
      </c>
      <c r="O274">
        <v>55</v>
      </c>
      <c r="P274" t="s">
        <v>3635</v>
      </c>
    </row>
    <row r="275" spans="1:16" x14ac:dyDescent="0.35">
      <c r="A275" t="s">
        <v>3938</v>
      </c>
      <c r="B275" t="s">
        <v>1755</v>
      </c>
      <c r="C275" t="s">
        <v>1757</v>
      </c>
      <c r="D275" t="s">
        <v>1756</v>
      </c>
      <c r="E275" s="6">
        <v>-0.22610058399999999</v>
      </c>
      <c r="F275" s="6">
        <v>0.35367184899999998</v>
      </c>
      <c r="G275" s="1">
        <v>3.3042199999999997E-4</v>
      </c>
      <c r="H275" s="1">
        <v>3.4064099999999998E-4</v>
      </c>
      <c r="I275" s="1">
        <f t="shared" si="4"/>
        <v>3.4677030809707938</v>
      </c>
      <c r="J275" t="s">
        <v>1758</v>
      </c>
      <c r="K275" t="s">
        <v>1759</v>
      </c>
      <c r="L275" t="s">
        <v>1760</v>
      </c>
      <c r="M275">
        <v>16</v>
      </c>
      <c r="N275">
        <v>23</v>
      </c>
      <c r="O275">
        <v>49</v>
      </c>
      <c r="P275" t="s">
        <v>1761</v>
      </c>
    </row>
    <row r="276" spans="1:16" x14ac:dyDescent="0.35">
      <c r="A276" t="s">
        <v>3938</v>
      </c>
      <c r="B276" t="s">
        <v>3544</v>
      </c>
      <c r="C276" t="s">
        <v>3546</v>
      </c>
      <c r="D276" t="s">
        <v>3545</v>
      </c>
      <c r="E276" s="6">
        <v>-0.227118022</v>
      </c>
      <c r="F276" s="6">
        <v>0.31189686100000003</v>
      </c>
      <c r="G276" s="1">
        <v>3.0749188E-2</v>
      </c>
      <c r="H276" s="1">
        <v>1.890319E-2</v>
      </c>
      <c r="I276" s="1">
        <f t="shared" si="4"/>
        <v>1.7234649004566793</v>
      </c>
      <c r="J276" t="s">
        <v>3547</v>
      </c>
      <c r="K276" t="s">
        <v>328</v>
      </c>
      <c r="L276" t="s">
        <v>3548</v>
      </c>
      <c r="M276">
        <v>11</v>
      </c>
      <c r="N276">
        <v>20</v>
      </c>
      <c r="O276">
        <v>26</v>
      </c>
      <c r="P276" t="s">
        <v>3549</v>
      </c>
    </row>
    <row r="277" spans="1:16" x14ac:dyDescent="0.35">
      <c r="A277" t="s">
        <v>3938</v>
      </c>
      <c r="B277" t="s">
        <v>2643</v>
      </c>
      <c r="C277" t="s">
        <v>2645</v>
      </c>
      <c r="D277" t="s">
        <v>2644</v>
      </c>
      <c r="E277" s="6">
        <v>-0.246540708</v>
      </c>
      <c r="F277" s="6">
        <v>1.307527661</v>
      </c>
      <c r="G277" s="1">
        <v>6.9832453000000003E-2</v>
      </c>
      <c r="H277" s="1">
        <v>3.8369479999999997E-2</v>
      </c>
      <c r="I277" s="1">
        <f t="shared" si="4"/>
        <v>1.4160140865108544</v>
      </c>
      <c r="J277" t="s">
        <v>2646</v>
      </c>
      <c r="K277" t="s">
        <v>2647</v>
      </c>
      <c r="L277" t="s">
        <v>2648</v>
      </c>
      <c r="M277">
        <v>68</v>
      </c>
      <c r="N277">
        <v>49</v>
      </c>
      <c r="O277">
        <v>108</v>
      </c>
      <c r="P277" t="s">
        <v>2649</v>
      </c>
    </row>
    <row r="278" spans="1:16" x14ac:dyDescent="0.35">
      <c r="A278" t="s">
        <v>3938</v>
      </c>
      <c r="B278" t="s">
        <v>2538</v>
      </c>
      <c r="C278" t="s">
        <v>2540</v>
      </c>
      <c r="D278" t="s">
        <v>2539</v>
      </c>
      <c r="E278" s="6">
        <v>-0.24785358399999999</v>
      </c>
      <c r="F278" s="6">
        <v>0.14342424300000001</v>
      </c>
      <c r="G278" s="1">
        <v>8.49E-6</v>
      </c>
      <c r="H278" s="1">
        <v>1.17E-5</v>
      </c>
      <c r="I278" s="1">
        <f t="shared" si="4"/>
        <v>4.9318141382538387</v>
      </c>
      <c r="J278" t="s">
        <v>2541</v>
      </c>
      <c r="K278" t="s">
        <v>2542</v>
      </c>
      <c r="L278" t="s">
        <v>2543</v>
      </c>
      <c r="M278">
        <v>10</v>
      </c>
      <c r="N278">
        <v>6</v>
      </c>
      <c r="O278">
        <v>9</v>
      </c>
      <c r="P278" t="s">
        <v>2544</v>
      </c>
    </row>
    <row r="279" spans="1:16" x14ac:dyDescent="0.35">
      <c r="A279" t="s">
        <v>3938</v>
      </c>
      <c r="B279" t="s">
        <v>993</v>
      </c>
      <c r="C279" t="s">
        <v>994</v>
      </c>
      <c r="D279" t="s">
        <v>994</v>
      </c>
      <c r="E279" s="6">
        <v>-0.249120591</v>
      </c>
      <c r="F279" s="6">
        <v>0.62055063200000005</v>
      </c>
      <c r="G279" s="1">
        <v>9.4E-7</v>
      </c>
      <c r="H279" s="1">
        <v>1.5E-6</v>
      </c>
      <c r="I279" s="1">
        <f t="shared" si="4"/>
        <v>5.8239087409443187</v>
      </c>
      <c r="J279" t="s">
        <v>995</v>
      </c>
      <c r="K279" t="s">
        <v>996</v>
      </c>
      <c r="L279" t="s">
        <v>997</v>
      </c>
      <c r="M279">
        <v>155</v>
      </c>
      <c r="N279">
        <v>14</v>
      </c>
      <c r="O279">
        <v>22</v>
      </c>
      <c r="P279" t="s">
        <v>998</v>
      </c>
    </row>
    <row r="280" spans="1:16" x14ac:dyDescent="0.35">
      <c r="A280" t="s">
        <v>3938</v>
      </c>
      <c r="B280" t="s">
        <v>1810</v>
      </c>
      <c r="C280" t="s">
        <v>1812</v>
      </c>
      <c r="D280" t="s">
        <v>1811</v>
      </c>
      <c r="E280" s="6">
        <v>-0.26578147000000002</v>
      </c>
      <c r="F280" s="6">
        <v>0.273973048</v>
      </c>
      <c r="G280" s="1">
        <v>1.3501445000000001E-2</v>
      </c>
      <c r="H280" s="1">
        <v>9.3034929999999995E-3</v>
      </c>
      <c r="I280" s="1">
        <f t="shared" si="4"/>
        <v>2.0313539647995826</v>
      </c>
      <c r="J280" t="s">
        <v>1813</v>
      </c>
      <c r="K280" t="s">
        <v>1814</v>
      </c>
      <c r="L280" t="s">
        <v>1815</v>
      </c>
      <c r="M280">
        <v>4</v>
      </c>
      <c r="N280">
        <v>64</v>
      </c>
      <c r="O280">
        <v>112</v>
      </c>
      <c r="P280" t="s">
        <v>1816</v>
      </c>
    </row>
    <row r="281" spans="1:16" x14ac:dyDescent="0.35">
      <c r="A281" t="s">
        <v>3938</v>
      </c>
      <c r="B281" t="s">
        <v>1676</v>
      </c>
      <c r="C281" t="s">
        <v>1678</v>
      </c>
      <c r="D281" t="s">
        <v>1677</v>
      </c>
      <c r="E281" s="6">
        <v>-0.278600656</v>
      </c>
      <c r="F281" s="6">
        <v>2.093302011</v>
      </c>
      <c r="G281" s="1">
        <v>1.48E-6</v>
      </c>
      <c r="H281" s="1">
        <v>2.2400000000000002E-6</v>
      </c>
      <c r="I281" s="1">
        <f t="shared" si="4"/>
        <v>5.6497519816658368</v>
      </c>
      <c r="J281" t="s">
        <v>1679</v>
      </c>
      <c r="K281" t="s">
        <v>1680</v>
      </c>
      <c r="L281" t="s">
        <v>1681</v>
      </c>
      <c r="M281">
        <v>94</v>
      </c>
      <c r="N281">
        <v>53</v>
      </c>
      <c r="O281">
        <v>103</v>
      </c>
      <c r="P281" t="s">
        <v>1682</v>
      </c>
    </row>
    <row r="282" spans="1:16" x14ac:dyDescent="0.35">
      <c r="A282" t="s">
        <v>3938</v>
      </c>
      <c r="B282" t="s">
        <v>682</v>
      </c>
      <c r="C282" t="s">
        <v>684</v>
      </c>
      <c r="D282" t="s">
        <v>683</v>
      </c>
      <c r="E282" s="6">
        <v>-0.28197350199999999</v>
      </c>
      <c r="F282" s="6">
        <v>0.111433424</v>
      </c>
      <c r="G282" s="1">
        <v>4.0077769999999997E-3</v>
      </c>
      <c r="H282" s="1">
        <v>3.275881E-3</v>
      </c>
      <c r="I282" s="1">
        <f t="shared" si="4"/>
        <v>2.4846718828524068</v>
      </c>
      <c r="J282" t="s">
        <v>685</v>
      </c>
      <c r="K282" t="s">
        <v>686</v>
      </c>
      <c r="L282" t="s">
        <v>687</v>
      </c>
      <c r="M282">
        <v>4</v>
      </c>
      <c r="N282">
        <v>8</v>
      </c>
      <c r="O282">
        <v>11</v>
      </c>
      <c r="P282" t="s">
        <v>688</v>
      </c>
    </row>
    <row r="283" spans="1:16" x14ac:dyDescent="0.35">
      <c r="A283" t="s">
        <v>3938</v>
      </c>
      <c r="B283" t="s">
        <v>1442</v>
      </c>
      <c r="C283" t="s">
        <v>1444</v>
      </c>
      <c r="D283" t="s">
        <v>1443</v>
      </c>
      <c r="E283" s="6">
        <v>-0.28716333999999999</v>
      </c>
      <c r="F283" s="6">
        <v>1.1715642209999999</v>
      </c>
      <c r="G283" s="1">
        <v>4.2821100000000001E-4</v>
      </c>
      <c r="H283" s="1">
        <v>4.2964300000000001E-4</v>
      </c>
      <c r="I283" s="1">
        <f t="shared" si="4"/>
        <v>3.3668922595985808</v>
      </c>
      <c r="J283" t="s">
        <v>1445</v>
      </c>
      <c r="K283" t="s">
        <v>1446</v>
      </c>
      <c r="L283" t="s">
        <v>1447</v>
      </c>
      <c r="M283">
        <v>48</v>
      </c>
      <c r="N283">
        <v>16</v>
      </c>
      <c r="O283">
        <v>31</v>
      </c>
      <c r="P283" t="s">
        <v>1448</v>
      </c>
    </row>
    <row r="284" spans="1:16" x14ac:dyDescent="0.35">
      <c r="A284" t="s">
        <v>3938</v>
      </c>
      <c r="B284" t="s">
        <v>3212</v>
      </c>
      <c r="C284" t="s">
        <v>3214</v>
      </c>
      <c r="D284" t="s">
        <v>3213</v>
      </c>
      <c r="E284" s="6">
        <v>-0.293826217</v>
      </c>
      <c r="F284" s="6">
        <v>0.50978088399999999</v>
      </c>
      <c r="G284" s="1">
        <v>3.9499999999999998E-9</v>
      </c>
      <c r="H284" s="1">
        <v>8.9899999999999998E-9</v>
      </c>
      <c r="I284" s="1">
        <f t="shared" si="4"/>
        <v>8.0462403082667713</v>
      </c>
      <c r="J284" t="s">
        <v>3215</v>
      </c>
      <c r="K284" t="s">
        <v>3216</v>
      </c>
      <c r="L284" t="s">
        <v>3217</v>
      </c>
      <c r="M284">
        <v>44</v>
      </c>
      <c r="N284">
        <v>35</v>
      </c>
      <c r="O284">
        <v>56</v>
      </c>
      <c r="P284" t="s">
        <v>3218</v>
      </c>
    </row>
    <row r="285" spans="1:16" x14ac:dyDescent="0.35">
      <c r="A285" t="s">
        <v>3938</v>
      </c>
      <c r="B285" t="s">
        <v>1152</v>
      </c>
      <c r="C285" t="s">
        <v>1154</v>
      </c>
      <c r="D285" t="s">
        <v>1153</v>
      </c>
      <c r="E285" s="6">
        <v>-0.303659173</v>
      </c>
      <c r="F285" s="6">
        <v>1.278829336</v>
      </c>
      <c r="G285" s="1">
        <v>7.9800000000000001E-20</v>
      </c>
      <c r="H285" s="1">
        <v>4.4400000000000001E-19</v>
      </c>
      <c r="I285" s="1">
        <f t="shared" si="4"/>
        <v>18.35261702988538</v>
      </c>
      <c r="J285" t="s">
        <v>1155</v>
      </c>
      <c r="K285" t="s">
        <v>1156</v>
      </c>
      <c r="L285" t="s">
        <v>1157</v>
      </c>
      <c r="M285">
        <v>297</v>
      </c>
      <c r="N285">
        <v>51</v>
      </c>
      <c r="O285">
        <v>100</v>
      </c>
      <c r="P285" t="s">
        <v>1158</v>
      </c>
    </row>
    <row r="286" spans="1:16" x14ac:dyDescent="0.35">
      <c r="A286" t="s">
        <v>3938</v>
      </c>
      <c r="B286" t="s">
        <v>2663</v>
      </c>
      <c r="C286" t="s">
        <v>2665</v>
      </c>
      <c r="D286" t="s">
        <v>2664</v>
      </c>
      <c r="E286" s="6">
        <v>-0.31035771000000001</v>
      </c>
      <c r="F286" s="6">
        <v>0.98783028100000003</v>
      </c>
      <c r="G286" s="1">
        <v>4.1462493000000003E-2</v>
      </c>
      <c r="H286" s="1">
        <v>2.4322557000000002E-2</v>
      </c>
      <c r="I286" s="1">
        <f t="shared" si="4"/>
        <v>1.6139907701634508</v>
      </c>
      <c r="J286" t="s">
        <v>2666</v>
      </c>
      <c r="K286" t="s">
        <v>2149</v>
      </c>
      <c r="L286" t="s">
        <v>2667</v>
      </c>
      <c r="M286">
        <v>20</v>
      </c>
      <c r="N286">
        <v>10</v>
      </c>
      <c r="O286">
        <v>16</v>
      </c>
      <c r="P286" t="s">
        <v>2668</v>
      </c>
    </row>
    <row r="287" spans="1:16" x14ac:dyDescent="0.35">
      <c r="A287" t="s">
        <v>3938</v>
      </c>
      <c r="B287" t="s">
        <v>2425</v>
      </c>
      <c r="C287" t="s">
        <v>2427</v>
      </c>
      <c r="D287" t="s">
        <v>2426</v>
      </c>
      <c r="E287" s="6">
        <v>-0.31419317099999999</v>
      </c>
      <c r="F287" s="6">
        <v>0.81766945099999999</v>
      </c>
      <c r="G287" s="1">
        <v>1.272308E-3</v>
      </c>
      <c r="H287" s="1">
        <v>1.1744380000000001E-3</v>
      </c>
      <c r="I287" s="1">
        <f t="shared" si="4"/>
        <v>2.93016990521128</v>
      </c>
      <c r="J287" t="s">
        <v>2428</v>
      </c>
      <c r="K287" t="s">
        <v>2429</v>
      </c>
      <c r="L287" t="s">
        <v>2430</v>
      </c>
      <c r="M287">
        <v>53</v>
      </c>
      <c r="N287">
        <v>13</v>
      </c>
      <c r="O287">
        <v>30</v>
      </c>
      <c r="P287" t="s">
        <v>2431</v>
      </c>
    </row>
    <row r="288" spans="1:16" x14ac:dyDescent="0.35">
      <c r="A288" t="s">
        <v>3938</v>
      </c>
      <c r="B288" t="s">
        <v>1853</v>
      </c>
      <c r="C288" t="s">
        <v>1855</v>
      </c>
      <c r="D288" t="s">
        <v>1854</v>
      </c>
      <c r="E288" s="6">
        <v>-0.31786864199999998</v>
      </c>
      <c r="F288" s="6">
        <v>0.85720258999999999</v>
      </c>
      <c r="G288" s="1">
        <v>3.9199999999999998E-15</v>
      </c>
      <c r="H288" s="1">
        <v>1.59E-14</v>
      </c>
      <c r="I288" s="1">
        <f t="shared" si="4"/>
        <v>13.798602875679549</v>
      </c>
      <c r="J288" t="s">
        <v>1856</v>
      </c>
      <c r="K288" t="s">
        <v>1857</v>
      </c>
      <c r="L288" t="s">
        <v>1858</v>
      </c>
      <c r="M288">
        <v>756</v>
      </c>
      <c r="N288">
        <v>259</v>
      </c>
      <c r="O288">
        <v>512</v>
      </c>
      <c r="P288" t="s">
        <v>1859</v>
      </c>
    </row>
    <row r="289" spans="1:16" x14ac:dyDescent="0.35">
      <c r="A289" t="s">
        <v>3938</v>
      </c>
      <c r="B289" t="s">
        <v>1899</v>
      </c>
      <c r="C289" t="s">
        <v>1901</v>
      </c>
      <c r="D289" t="s">
        <v>1900</v>
      </c>
      <c r="E289" s="6">
        <v>-0.32458963000000002</v>
      </c>
      <c r="F289" s="6">
        <v>0.52156329199999996</v>
      </c>
      <c r="G289" s="1">
        <v>1.3600000000000001E-12</v>
      </c>
      <c r="H289" s="1">
        <v>4.0399999999999997E-12</v>
      </c>
      <c r="I289" s="1">
        <f t="shared" si="4"/>
        <v>11.393618634889394</v>
      </c>
      <c r="J289" t="s">
        <v>1902</v>
      </c>
      <c r="K289" t="s">
        <v>672</v>
      </c>
      <c r="L289" t="s">
        <v>1903</v>
      </c>
      <c r="M289">
        <v>60</v>
      </c>
      <c r="N289">
        <v>20</v>
      </c>
      <c r="O289">
        <v>26</v>
      </c>
      <c r="P289" t="s">
        <v>1904</v>
      </c>
    </row>
    <row r="290" spans="1:16" x14ac:dyDescent="0.35">
      <c r="A290" t="s">
        <v>3938</v>
      </c>
      <c r="B290" t="s">
        <v>3337</v>
      </c>
      <c r="C290" t="s">
        <v>3339</v>
      </c>
      <c r="D290" t="s">
        <v>3338</v>
      </c>
      <c r="E290" s="6">
        <v>-0.32749557499999998</v>
      </c>
      <c r="F290" s="6">
        <v>0.75406545400000002</v>
      </c>
      <c r="G290" s="1">
        <v>2.3894459E-2</v>
      </c>
      <c r="H290" s="1">
        <v>1.5176490000000001E-2</v>
      </c>
      <c r="I290" s="1">
        <f t="shared" si="4"/>
        <v>1.818828659922457</v>
      </c>
      <c r="J290" t="s">
        <v>3340</v>
      </c>
      <c r="K290" t="s">
        <v>3341</v>
      </c>
      <c r="L290" t="s">
        <v>3342</v>
      </c>
      <c r="M290">
        <v>10</v>
      </c>
      <c r="N290">
        <v>81</v>
      </c>
      <c r="O290">
        <v>119</v>
      </c>
      <c r="P290" t="s">
        <v>3343</v>
      </c>
    </row>
    <row r="291" spans="1:16" x14ac:dyDescent="0.35">
      <c r="A291" t="s">
        <v>3938</v>
      </c>
      <c r="B291" t="s">
        <v>261</v>
      </c>
      <c r="C291" t="s">
        <v>263</v>
      </c>
      <c r="D291" t="s">
        <v>262</v>
      </c>
      <c r="E291" s="6">
        <v>-0.32932972300000002</v>
      </c>
      <c r="F291" s="6">
        <v>5.4355014E-2</v>
      </c>
      <c r="G291" s="1">
        <v>4.9684179999999996E-3</v>
      </c>
      <c r="H291" s="1">
        <v>3.9018989999999999E-3</v>
      </c>
      <c r="I291" s="1">
        <f t="shared" si="4"/>
        <v>2.4087239764357014</v>
      </c>
      <c r="J291" t="s">
        <v>264</v>
      </c>
      <c r="K291" t="s">
        <v>265</v>
      </c>
      <c r="L291" t="s">
        <v>266</v>
      </c>
      <c r="M291">
        <v>3</v>
      </c>
      <c r="N291">
        <v>15</v>
      </c>
      <c r="O291">
        <v>18</v>
      </c>
      <c r="P291" t="s">
        <v>267</v>
      </c>
    </row>
    <row r="292" spans="1:16" x14ac:dyDescent="0.35">
      <c r="A292" t="s">
        <v>3938</v>
      </c>
      <c r="B292" t="s">
        <v>1428</v>
      </c>
      <c r="C292" t="s">
        <v>1430</v>
      </c>
      <c r="D292" t="s">
        <v>1429</v>
      </c>
      <c r="E292" s="6">
        <v>-0.331772283</v>
      </c>
      <c r="F292" s="6">
        <v>1.156687856</v>
      </c>
      <c r="G292" s="1">
        <v>1.9510560000000001E-3</v>
      </c>
      <c r="H292" s="1">
        <v>1.7114529999999999E-3</v>
      </c>
      <c r="I292" s="1">
        <f t="shared" si="4"/>
        <v>2.766635022977125</v>
      </c>
      <c r="J292" t="s">
        <v>1431</v>
      </c>
      <c r="K292" t="s">
        <v>1432</v>
      </c>
      <c r="L292" t="s">
        <v>1433</v>
      </c>
      <c r="M292">
        <v>63</v>
      </c>
      <c r="N292">
        <v>15</v>
      </c>
      <c r="O292">
        <v>18</v>
      </c>
      <c r="P292" t="s">
        <v>1434</v>
      </c>
    </row>
    <row r="293" spans="1:16" x14ac:dyDescent="0.35">
      <c r="A293" t="s">
        <v>3938</v>
      </c>
      <c r="B293" t="s">
        <v>835</v>
      </c>
      <c r="C293" t="s">
        <v>837</v>
      </c>
      <c r="D293" t="s">
        <v>836</v>
      </c>
      <c r="E293" s="6">
        <v>-0.33399939699999998</v>
      </c>
      <c r="F293" s="6">
        <v>1.199994206</v>
      </c>
      <c r="G293" s="1">
        <v>8.202104E-3</v>
      </c>
      <c r="H293" s="1">
        <v>6.0309589999999998E-3</v>
      </c>
      <c r="I293" s="1">
        <f t="shared" si="4"/>
        <v>2.219613623963848</v>
      </c>
      <c r="J293" t="s">
        <v>838</v>
      </c>
      <c r="K293" t="s">
        <v>839</v>
      </c>
      <c r="L293" t="s">
        <v>840</v>
      </c>
      <c r="M293">
        <v>158</v>
      </c>
      <c r="N293">
        <v>19</v>
      </c>
      <c r="O293">
        <v>37</v>
      </c>
      <c r="P293" t="s">
        <v>841</v>
      </c>
    </row>
    <row r="294" spans="1:16" x14ac:dyDescent="0.35">
      <c r="A294" t="s">
        <v>3938</v>
      </c>
      <c r="B294" t="s">
        <v>1887</v>
      </c>
      <c r="C294" t="s">
        <v>1889</v>
      </c>
      <c r="D294" t="s">
        <v>1888</v>
      </c>
      <c r="E294" s="6">
        <v>-0.33617858299999998</v>
      </c>
      <c r="F294" s="6">
        <v>1.2401486639999999</v>
      </c>
      <c r="G294" s="1">
        <v>4.5100000000000003E-9</v>
      </c>
      <c r="H294" s="1">
        <v>1E-8</v>
      </c>
      <c r="I294" s="1">
        <f t="shared" si="4"/>
        <v>8</v>
      </c>
      <c r="J294" t="s">
        <v>1890</v>
      </c>
      <c r="K294" t="s">
        <v>1891</v>
      </c>
      <c r="L294" t="s">
        <v>1892</v>
      </c>
      <c r="M294">
        <v>250</v>
      </c>
      <c r="N294">
        <v>57</v>
      </c>
      <c r="O294">
        <v>106</v>
      </c>
      <c r="P294" t="s">
        <v>1893</v>
      </c>
    </row>
    <row r="295" spans="1:16" x14ac:dyDescent="0.35">
      <c r="A295" t="s">
        <v>3938</v>
      </c>
      <c r="B295" t="s">
        <v>2579</v>
      </c>
      <c r="C295" t="s">
        <v>2581</v>
      </c>
      <c r="D295" t="s">
        <v>2580</v>
      </c>
      <c r="E295" s="6">
        <v>-0.33891028400000001</v>
      </c>
      <c r="F295" s="6">
        <v>0.45762494199999998</v>
      </c>
      <c r="G295" s="1">
        <v>6.5300000000000004E-7</v>
      </c>
      <c r="H295" s="1">
        <v>1.0699999999999999E-6</v>
      </c>
      <c r="I295" s="1">
        <f t="shared" si="4"/>
        <v>5.9706162223147903</v>
      </c>
      <c r="J295" t="s">
        <v>2582</v>
      </c>
      <c r="K295" t="s">
        <v>2583</v>
      </c>
      <c r="L295" t="s">
        <v>2584</v>
      </c>
      <c r="M295">
        <v>28</v>
      </c>
      <c r="N295">
        <v>8</v>
      </c>
      <c r="O295">
        <v>23</v>
      </c>
      <c r="P295" t="s">
        <v>2585</v>
      </c>
    </row>
    <row r="296" spans="1:16" x14ac:dyDescent="0.35">
      <c r="A296" t="s">
        <v>3938</v>
      </c>
      <c r="B296" t="s">
        <v>1817</v>
      </c>
      <c r="C296" t="s">
        <v>1819</v>
      </c>
      <c r="D296" t="s">
        <v>1818</v>
      </c>
      <c r="E296" s="6">
        <v>-0.34240218900000002</v>
      </c>
      <c r="F296" s="6">
        <v>0.99969005600000005</v>
      </c>
      <c r="G296" s="1">
        <v>4.5533279999999997E-3</v>
      </c>
      <c r="H296" s="1">
        <v>3.6233379999999998E-3</v>
      </c>
      <c r="I296" s="1">
        <f t="shared" si="4"/>
        <v>2.4408911512848093</v>
      </c>
      <c r="J296" t="s">
        <v>1820</v>
      </c>
      <c r="K296" t="s">
        <v>1821</v>
      </c>
      <c r="L296" t="s">
        <v>1822</v>
      </c>
      <c r="M296">
        <v>92</v>
      </c>
      <c r="N296">
        <v>51</v>
      </c>
      <c r="O296">
        <v>88</v>
      </c>
      <c r="P296" t="s">
        <v>1823</v>
      </c>
    </row>
    <row r="297" spans="1:16" x14ac:dyDescent="0.35">
      <c r="A297" t="s">
        <v>3938</v>
      </c>
      <c r="B297" t="s">
        <v>275</v>
      </c>
      <c r="C297" t="s">
        <v>277</v>
      </c>
      <c r="D297" t="s">
        <v>276</v>
      </c>
      <c r="E297" s="6">
        <v>-0.35078584400000001</v>
      </c>
      <c r="F297" s="6">
        <v>0.35055583699999998</v>
      </c>
      <c r="G297" s="1">
        <v>4.25E-17</v>
      </c>
      <c r="H297" s="1">
        <v>1.9000000000000001E-16</v>
      </c>
      <c r="I297" s="1">
        <f t="shared" si="4"/>
        <v>15.721246399047171</v>
      </c>
      <c r="J297" t="s">
        <v>278</v>
      </c>
      <c r="K297" t="s">
        <v>279</v>
      </c>
      <c r="L297" t="s">
        <v>280</v>
      </c>
      <c r="M297">
        <v>68</v>
      </c>
      <c r="N297">
        <v>14</v>
      </c>
      <c r="O297">
        <v>23</v>
      </c>
      <c r="P297" t="s">
        <v>281</v>
      </c>
    </row>
    <row r="298" spans="1:16" x14ac:dyDescent="0.35">
      <c r="A298" t="s">
        <v>3938</v>
      </c>
      <c r="B298" t="s">
        <v>3082</v>
      </c>
      <c r="C298" t="s">
        <v>3084</v>
      </c>
      <c r="D298" t="s">
        <v>3083</v>
      </c>
      <c r="E298" s="6">
        <v>-0.36764534999999998</v>
      </c>
      <c r="F298" s="6">
        <v>0.32248496999999998</v>
      </c>
      <c r="G298" s="1">
        <v>1.804073E-3</v>
      </c>
      <c r="H298" s="1">
        <v>1.5918289999999999E-3</v>
      </c>
      <c r="I298" s="1">
        <f t="shared" si="4"/>
        <v>2.798103587568912</v>
      </c>
      <c r="J298" t="s">
        <v>3085</v>
      </c>
      <c r="K298" t="s">
        <v>3086</v>
      </c>
      <c r="L298" t="s">
        <v>3087</v>
      </c>
      <c r="M298">
        <v>10</v>
      </c>
      <c r="N298">
        <v>14</v>
      </c>
      <c r="O298">
        <v>16</v>
      </c>
      <c r="P298" t="s">
        <v>3088</v>
      </c>
    </row>
    <row r="299" spans="1:16" x14ac:dyDescent="0.35">
      <c r="A299" t="s">
        <v>3938</v>
      </c>
      <c r="B299" t="s">
        <v>3387</v>
      </c>
      <c r="C299" t="s">
        <v>3389</v>
      </c>
      <c r="D299" t="s">
        <v>3388</v>
      </c>
      <c r="E299" s="6">
        <v>-0.37378290199999997</v>
      </c>
      <c r="F299" s="6">
        <v>0.16994826499999999</v>
      </c>
      <c r="G299" s="1">
        <v>2.3335690000000002E-3</v>
      </c>
      <c r="H299" s="1">
        <v>2.0116969999999998E-3</v>
      </c>
      <c r="I299" s="1">
        <f t="shared" si="4"/>
        <v>2.6964374317361877</v>
      </c>
      <c r="J299" t="s">
        <v>3390</v>
      </c>
      <c r="K299" t="s">
        <v>3391</v>
      </c>
      <c r="L299" t="s">
        <v>3392</v>
      </c>
      <c r="M299">
        <v>6</v>
      </c>
      <c r="N299">
        <v>1</v>
      </c>
      <c r="O299">
        <v>1</v>
      </c>
      <c r="P299" t="s">
        <v>3393</v>
      </c>
    </row>
    <row r="300" spans="1:16" x14ac:dyDescent="0.35">
      <c r="A300" t="s">
        <v>3938</v>
      </c>
      <c r="B300" t="s">
        <v>1961</v>
      </c>
      <c r="C300" t="s">
        <v>1963</v>
      </c>
      <c r="D300" t="s">
        <v>1962</v>
      </c>
      <c r="E300" s="6">
        <v>-0.37495956200000002</v>
      </c>
      <c r="F300" s="6">
        <v>0.19118036299999999</v>
      </c>
      <c r="G300" s="1">
        <v>8.5400000000000002E-5</v>
      </c>
      <c r="H300" s="1">
        <v>9.8099999999999999E-5</v>
      </c>
      <c r="I300" s="1">
        <f t="shared" si="4"/>
        <v>4.0083309926200519</v>
      </c>
      <c r="J300" t="s">
        <v>1964</v>
      </c>
      <c r="K300" t="s">
        <v>1965</v>
      </c>
      <c r="L300" t="s">
        <v>1966</v>
      </c>
      <c r="M300">
        <v>9</v>
      </c>
      <c r="N300">
        <v>2</v>
      </c>
      <c r="O300">
        <v>4</v>
      </c>
      <c r="P300" t="s">
        <v>1967</v>
      </c>
    </row>
    <row r="301" spans="1:16" x14ac:dyDescent="0.35">
      <c r="A301" t="s">
        <v>3938</v>
      </c>
      <c r="B301" t="s">
        <v>2836</v>
      </c>
      <c r="C301" t="s">
        <v>2838</v>
      </c>
      <c r="D301" t="s">
        <v>2837</v>
      </c>
      <c r="E301" s="6">
        <v>-0.38177013999999998</v>
      </c>
      <c r="F301" s="6">
        <v>1.605170727</v>
      </c>
      <c r="G301" s="1">
        <v>5.383344E-3</v>
      </c>
      <c r="H301" s="1">
        <v>4.2167189999999998E-3</v>
      </c>
      <c r="I301" s="1">
        <f t="shared" si="4"/>
        <v>2.375025339183277</v>
      </c>
      <c r="J301" t="s">
        <v>2839</v>
      </c>
      <c r="K301" t="s">
        <v>197</v>
      </c>
      <c r="L301" t="s">
        <v>2840</v>
      </c>
      <c r="M301">
        <v>17</v>
      </c>
      <c r="N301">
        <v>55</v>
      </c>
      <c r="O301">
        <v>81</v>
      </c>
      <c r="P301" t="s">
        <v>2841</v>
      </c>
    </row>
    <row r="302" spans="1:16" x14ac:dyDescent="0.35">
      <c r="A302" t="s">
        <v>3938</v>
      </c>
      <c r="B302" t="s">
        <v>2009</v>
      </c>
      <c r="C302" t="s">
        <v>2011</v>
      </c>
      <c r="D302" t="s">
        <v>2010</v>
      </c>
      <c r="E302" s="6">
        <v>-0.38209934099999998</v>
      </c>
      <c r="F302" s="6">
        <v>0.28582587799999998</v>
      </c>
      <c r="G302" s="1">
        <v>6.92E-7</v>
      </c>
      <c r="H302" s="1">
        <v>1.13E-6</v>
      </c>
      <c r="I302" s="1">
        <f t="shared" si="4"/>
        <v>5.9469215565165801</v>
      </c>
      <c r="J302" t="s">
        <v>2012</v>
      </c>
      <c r="K302" t="s">
        <v>2013</v>
      </c>
      <c r="L302" t="s">
        <v>2014</v>
      </c>
      <c r="M302">
        <v>10</v>
      </c>
      <c r="N302">
        <v>19</v>
      </c>
      <c r="O302">
        <v>26</v>
      </c>
      <c r="P302" t="s">
        <v>2015</v>
      </c>
    </row>
    <row r="303" spans="1:16" x14ac:dyDescent="0.35">
      <c r="A303" t="s">
        <v>3938</v>
      </c>
      <c r="B303" t="s">
        <v>1662</v>
      </c>
      <c r="C303" t="s">
        <v>1664</v>
      </c>
      <c r="D303" t="s">
        <v>1663</v>
      </c>
      <c r="E303" s="6">
        <v>-0.40749879</v>
      </c>
      <c r="F303" s="6">
        <v>1.0094884630000001</v>
      </c>
      <c r="G303" s="1">
        <v>7.0900000000000002E-5</v>
      </c>
      <c r="H303" s="1">
        <v>8.3499999999999997E-5</v>
      </c>
      <c r="I303" s="1">
        <f t="shared" si="4"/>
        <v>4.0783135245163979</v>
      </c>
      <c r="J303" t="s">
        <v>1665</v>
      </c>
      <c r="K303" t="s">
        <v>1666</v>
      </c>
      <c r="L303" t="s">
        <v>1667</v>
      </c>
      <c r="M303">
        <v>51</v>
      </c>
      <c r="N303">
        <v>18</v>
      </c>
      <c r="O303">
        <v>23</v>
      </c>
      <c r="P303" t="s">
        <v>1668</v>
      </c>
    </row>
    <row r="304" spans="1:16" x14ac:dyDescent="0.35">
      <c r="A304" t="s">
        <v>3938</v>
      </c>
      <c r="B304" t="s">
        <v>2068</v>
      </c>
      <c r="C304" t="s">
        <v>2070</v>
      </c>
      <c r="D304" t="s">
        <v>2069</v>
      </c>
      <c r="E304" s="6">
        <v>-0.40819020299999997</v>
      </c>
      <c r="F304" s="6">
        <v>0.33069759599999998</v>
      </c>
      <c r="G304" s="1">
        <v>2.6800000000000002E-7</v>
      </c>
      <c r="H304" s="1">
        <v>4.6400000000000003E-7</v>
      </c>
      <c r="I304" s="1">
        <f t="shared" si="4"/>
        <v>6.3334820194451193</v>
      </c>
      <c r="J304" t="s">
        <v>2071</v>
      </c>
      <c r="K304" t="s">
        <v>2072</v>
      </c>
      <c r="L304" t="s">
        <v>2073</v>
      </c>
      <c r="M304">
        <v>16</v>
      </c>
      <c r="N304">
        <v>9</v>
      </c>
      <c r="O304">
        <v>10</v>
      </c>
      <c r="P304" t="s">
        <v>2074</v>
      </c>
    </row>
    <row r="305" spans="1:16" x14ac:dyDescent="0.35">
      <c r="A305" t="s">
        <v>3938</v>
      </c>
      <c r="B305" t="s">
        <v>337</v>
      </c>
      <c r="C305" t="s">
        <v>339</v>
      </c>
      <c r="D305" t="s">
        <v>338</v>
      </c>
      <c r="E305" s="6">
        <v>-0.42599616499999998</v>
      </c>
      <c r="F305" s="6">
        <v>0.45047581199999998</v>
      </c>
      <c r="G305" s="1">
        <v>4.4400000000000004E-9</v>
      </c>
      <c r="H305" s="1">
        <v>9.9499999999999998E-9</v>
      </c>
      <c r="I305" s="1">
        <f t="shared" si="4"/>
        <v>8.0021769192542749</v>
      </c>
      <c r="K305" t="s">
        <v>340</v>
      </c>
      <c r="L305" t="s">
        <v>341</v>
      </c>
      <c r="M305">
        <v>21</v>
      </c>
      <c r="N305">
        <v>6</v>
      </c>
      <c r="O305">
        <v>6</v>
      </c>
      <c r="P305" t="s">
        <v>342</v>
      </c>
    </row>
    <row r="306" spans="1:16" x14ac:dyDescent="0.35">
      <c r="A306" t="s">
        <v>3938</v>
      </c>
      <c r="B306" t="s">
        <v>2446</v>
      </c>
      <c r="C306" t="s">
        <v>2448</v>
      </c>
      <c r="D306" t="s">
        <v>2447</v>
      </c>
      <c r="E306" s="6">
        <v>-0.427317218</v>
      </c>
      <c r="F306" s="6">
        <v>0.75757640599999998</v>
      </c>
      <c r="G306" s="1">
        <v>3.2799999999999998E-5</v>
      </c>
      <c r="H306" s="1">
        <v>4.0899999999999998E-5</v>
      </c>
      <c r="I306" s="1">
        <f t="shared" si="4"/>
        <v>4.3882766919926581</v>
      </c>
      <c r="J306" t="s">
        <v>2449</v>
      </c>
      <c r="K306" t="s">
        <v>1571</v>
      </c>
      <c r="L306" t="s">
        <v>2450</v>
      </c>
      <c r="M306">
        <v>69</v>
      </c>
      <c r="N306">
        <v>23</v>
      </c>
      <c r="O306">
        <v>39</v>
      </c>
      <c r="P306" t="s">
        <v>2451</v>
      </c>
    </row>
    <row r="307" spans="1:16" x14ac:dyDescent="0.35">
      <c r="A307" t="s">
        <v>3938</v>
      </c>
      <c r="B307" t="s">
        <v>1284</v>
      </c>
      <c r="C307" t="s">
        <v>1286</v>
      </c>
      <c r="D307" t="s">
        <v>1285</v>
      </c>
      <c r="E307" s="6">
        <v>-0.430324506</v>
      </c>
      <c r="F307" s="6">
        <v>0.92326641099999995</v>
      </c>
      <c r="G307" s="1">
        <v>5.0246209E-2</v>
      </c>
      <c r="H307" s="1">
        <v>2.8657533999999998E-2</v>
      </c>
      <c r="I307" s="1">
        <f t="shared" si="4"/>
        <v>1.5427611836619788</v>
      </c>
      <c r="J307" t="s">
        <v>1287</v>
      </c>
      <c r="K307" t="s">
        <v>1288</v>
      </c>
      <c r="L307" t="s">
        <v>1289</v>
      </c>
      <c r="M307">
        <v>67</v>
      </c>
      <c r="N307">
        <v>8</v>
      </c>
      <c r="O307">
        <v>11</v>
      </c>
      <c r="P307" t="s">
        <v>1290</v>
      </c>
    </row>
    <row r="308" spans="1:16" x14ac:dyDescent="0.35">
      <c r="A308" t="s">
        <v>3938</v>
      </c>
      <c r="B308" t="s">
        <v>598</v>
      </c>
      <c r="C308" t="s">
        <v>600</v>
      </c>
      <c r="D308" t="s">
        <v>599</v>
      </c>
      <c r="E308" s="6">
        <v>-0.44162394999999999</v>
      </c>
      <c r="F308" s="6">
        <v>1.215248466</v>
      </c>
      <c r="G308" s="1">
        <v>5.7815721E-2</v>
      </c>
      <c r="H308" s="1">
        <v>3.2239249999999997E-2</v>
      </c>
      <c r="I308" s="1">
        <f t="shared" si="4"/>
        <v>1.4916150699888489</v>
      </c>
      <c r="J308" t="s">
        <v>601</v>
      </c>
      <c r="K308" t="s">
        <v>483</v>
      </c>
      <c r="L308" t="s">
        <v>602</v>
      </c>
      <c r="M308">
        <v>19</v>
      </c>
      <c r="N308">
        <v>9</v>
      </c>
      <c r="O308">
        <v>14</v>
      </c>
      <c r="P308" t="s">
        <v>603</v>
      </c>
    </row>
    <row r="309" spans="1:16" x14ac:dyDescent="0.35">
      <c r="A309" t="s">
        <v>3938</v>
      </c>
      <c r="B309" t="s">
        <v>3605</v>
      </c>
      <c r="C309" t="s">
        <v>3607</v>
      </c>
      <c r="D309" t="s">
        <v>3606</v>
      </c>
      <c r="E309" s="6">
        <v>-0.445280016</v>
      </c>
      <c r="F309" s="6">
        <v>0.26004558799999999</v>
      </c>
      <c r="G309" s="1">
        <v>2.1568600000000001E-4</v>
      </c>
      <c r="H309" s="1">
        <v>2.2783800000000001E-4</v>
      </c>
      <c r="I309" s="1">
        <f t="shared" si="4"/>
        <v>3.6423738403359698</v>
      </c>
      <c r="J309" t="s">
        <v>3608</v>
      </c>
      <c r="K309" t="s">
        <v>3609</v>
      </c>
      <c r="L309" t="s">
        <v>3610</v>
      </c>
      <c r="M309">
        <v>8</v>
      </c>
      <c r="N309">
        <v>14</v>
      </c>
      <c r="O309">
        <v>21</v>
      </c>
      <c r="P309" t="s">
        <v>3611</v>
      </c>
    </row>
    <row r="310" spans="1:16" x14ac:dyDescent="0.35">
      <c r="A310" t="s">
        <v>3938</v>
      </c>
      <c r="B310" t="s">
        <v>2519</v>
      </c>
      <c r="C310" t="s">
        <v>2521</v>
      </c>
      <c r="D310" t="s">
        <v>2520</v>
      </c>
      <c r="E310" s="6">
        <v>-0.45253207299999998</v>
      </c>
      <c r="F310" s="6">
        <v>0.314253479</v>
      </c>
      <c r="G310" s="1">
        <v>5.3600000000000004E-6</v>
      </c>
      <c r="H310" s="1">
        <v>7.6199999999999999E-6</v>
      </c>
      <c r="I310" s="1">
        <f t="shared" si="4"/>
        <v>5.1180450286603998</v>
      </c>
      <c r="J310" t="s">
        <v>2522</v>
      </c>
      <c r="K310" t="s">
        <v>2523</v>
      </c>
      <c r="L310" t="s">
        <v>2524</v>
      </c>
      <c r="M310">
        <v>11</v>
      </c>
      <c r="N310">
        <v>14</v>
      </c>
      <c r="O310">
        <v>27</v>
      </c>
      <c r="P310" t="s">
        <v>2525</v>
      </c>
    </row>
    <row r="311" spans="1:16" x14ac:dyDescent="0.35">
      <c r="A311" t="s">
        <v>3938</v>
      </c>
      <c r="B311" t="s">
        <v>3263</v>
      </c>
      <c r="C311" t="s">
        <v>3265</v>
      </c>
      <c r="D311" t="s">
        <v>3264</v>
      </c>
      <c r="E311" s="6">
        <v>-0.45309829299999999</v>
      </c>
      <c r="F311" s="6">
        <v>0.19461636199999999</v>
      </c>
      <c r="G311" s="1">
        <v>1.0552699999999999E-4</v>
      </c>
      <c r="H311" s="1">
        <v>1.19465E-4</v>
      </c>
      <c r="I311" s="1">
        <f t="shared" si="4"/>
        <v>3.9227593125676234</v>
      </c>
      <c r="J311" t="s">
        <v>3266</v>
      </c>
      <c r="K311" t="s">
        <v>3267</v>
      </c>
      <c r="L311" t="s">
        <v>3268</v>
      </c>
      <c r="M311">
        <v>9</v>
      </c>
      <c r="N311">
        <v>10</v>
      </c>
      <c r="O311">
        <v>11</v>
      </c>
      <c r="P311" t="s">
        <v>3269</v>
      </c>
    </row>
    <row r="312" spans="1:16" x14ac:dyDescent="0.35">
      <c r="A312" t="s">
        <v>3938</v>
      </c>
      <c r="B312" t="s">
        <v>3902</v>
      </c>
      <c r="C312" t="s">
        <v>3904</v>
      </c>
      <c r="D312" t="s">
        <v>3903</v>
      </c>
      <c r="E312" s="6">
        <v>-0.45738032299999998</v>
      </c>
      <c r="F312" s="6">
        <v>0.348968536</v>
      </c>
      <c r="G312" s="1">
        <v>9.5799999999999998E-5</v>
      </c>
      <c r="H312" s="1">
        <v>1.08816E-4</v>
      </c>
      <c r="I312" s="1">
        <f t="shared" si="4"/>
        <v>3.9633072424978955</v>
      </c>
      <c r="J312" t="s">
        <v>1768</v>
      </c>
      <c r="K312" t="s">
        <v>1571</v>
      </c>
      <c r="L312" t="s">
        <v>3905</v>
      </c>
      <c r="M312">
        <v>12</v>
      </c>
      <c r="N312">
        <v>7</v>
      </c>
      <c r="O312">
        <v>15</v>
      </c>
      <c r="P312" t="s">
        <v>3906</v>
      </c>
    </row>
    <row r="313" spans="1:16" x14ac:dyDescent="0.35">
      <c r="A313" t="s">
        <v>3938</v>
      </c>
      <c r="B313" t="s">
        <v>3869</v>
      </c>
      <c r="C313" t="s">
        <v>3871</v>
      </c>
      <c r="D313" t="s">
        <v>3870</v>
      </c>
      <c r="E313" s="6">
        <v>-0.457964396</v>
      </c>
      <c r="F313" s="6">
        <v>0.398567379</v>
      </c>
      <c r="G313" s="1">
        <v>3.0962329999999999E-3</v>
      </c>
      <c r="H313" s="1">
        <v>2.6239259999999999E-3</v>
      </c>
      <c r="I313" s="1">
        <f t="shared" si="4"/>
        <v>2.581048417103097</v>
      </c>
      <c r="J313" t="s">
        <v>3872</v>
      </c>
      <c r="K313" t="s">
        <v>3873</v>
      </c>
      <c r="M313">
        <v>7</v>
      </c>
      <c r="N313">
        <v>28</v>
      </c>
      <c r="O313">
        <v>37</v>
      </c>
      <c r="P313" t="s">
        <v>3874</v>
      </c>
    </row>
    <row r="314" spans="1:16" x14ac:dyDescent="0.35">
      <c r="A314" t="s">
        <v>3938</v>
      </c>
      <c r="B314" t="s">
        <v>1602</v>
      </c>
      <c r="C314" t="s">
        <v>1604</v>
      </c>
      <c r="D314" t="s">
        <v>1603</v>
      </c>
      <c r="E314" s="6">
        <v>-0.458260679</v>
      </c>
      <c r="F314" s="6">
        <v>0.82598745799999995</v>
      </c>
      <c r="G314" s="1">
        <v>8.6500000000000002E-6</v>
      </c>
      <c r="H314" s="1">
        <v>1.1800000000000001E-5</v>
      </c>
      <c r="I314" s="1">
        <f t="shared" si="4"/>
        <v>4.928117992693875</v>
      </c>
      <c r="J314" t="s">
        <v>1369</v>
      </c>
      <c r="K314" t="s">
        <v>1370</v>
      </c>
      <c r="L314" t="s">
        <v>1605</v>
      </c>
      <c r="M314">
        <v>46</v>
      </c>
      <c r="N314">
        <v>22</v>
      </c>
      <c r="O314">
        <v>35</v>
      </c>
      <c r="P314" t="s">
        <v>1606</v>
      </c>
    </row>
    <row r="315" spans="1:16" x14ac:dyDescent="0.35">
      <c r="A315" t="s">
        <v>3938</v>
      </c>
      <c r="B315" t="s">
        <v>127</v>
      </c>
      <c r="C315" t="s">
        <v>129</v>
      </c>
      <c r="D315" t="s">
        <v>128</v>
      </c>
      <c r="E315" s="6">
        <v>-0.461373537</v>
      </c>
      <c r="F315" s="6">
        <v>0.73208790999999995</v>
      </c>
      <c r="G315" s="1">
        <v>1.17E-6</v>
      </c>
      <c r="H315" s="1">
        <v>1.81E-6</v>
      </c>
      <c r="I315" s="1">
        <f t="shared" si="4"/>
        <v>5.7423214251308154</v>
      </c>
      <c r="J315" t="s">
        <v>130</v>
      </c>
      <c r="K315" t="s">
        <v>131</v>
      </c>
      <c r="L315" t="s">
        <v>132</v>
      </c>
      <c r="M315">
        <v>32</v>
      </c>
      <c r="N315">
        <v>9</v>
      </c>
      <c r="O315">
        <v>16</v>
      </c>
      <c r="P315" t="s">
        <v>133</v>
      </c>
    </row>
    <row r="316" spans="1:16" x14ac:dyDescent="0.35">
      <c r="A316" t="s">
        <v>3938</v>
      </c>
      <c r="B316" t="s">
        <v>3523</v>
      </c>
      <c r="C316" t="s">
        <v>3525</v>
      </c>
      <c r="D316" t="s">
        <v>3524</v>
      </c>
      <c r="E316" s="6">
        <v>-0.469349026</v>
      </c>
      <c r="F316" s="6">
        <v>0.26141649500000003</v>
      </c>
      <c r="G316" s="1">
        <v>9.5199999999999997E-5</v>
      </c>
      <c r="H316" s="1">
        <v>1.08618E-4</v>
      </c>
      <c r="I316" s="1">
        <f t="shared" si="4"/>
        <v>3.9640981982011017</v>
      </c>
      <c r="J316" t="s">
        <v>3526</v>
      </c>
      <c r="K316" t="s">
        <v>3527</v>
      </c>
      <c r="L316" t="s">
        <v>3528</v>
      </c>
      <c r="M316">
        <v>8</v>
      </c>
      <c r="N316">
        <v>13</v>
      </c>
      <c r="O316">
        <v>16</v>
      </c>
      <c r="P316" t="s">
        <v>3529</v>
      </c>
    </row>
    <row r="317" spans="1:16" x14ac:dyDescent="0.35">
      <c r="A317" t="s">
        <v>3938</v>
      </c>
      <c r="B317" t="s">
        <v>2533</v>
      </c>
      <c r="C317" t="s">
        <v>2535</v>
      </c>
      <c r="D317" t="s">
        <v>2534</v>
      </c>
      <c r="E317" s="6">
        <v>-0.47388682300000001</v>
      </c>
      <c r="F317" s="6">
        <v>0.42931294399999997</v>
      </c>
      <c r="G317" s="1">
        <v>9.9800000000000002E-7</v>
      </c>
      <c r="H317" s="1">
        <v>1.5600000000000001E-6</v>
      </c>
      <c r="I317" s="1">
        <f t="shared" si="4"/>
        <v>5.8068754016455379</v>
      </c>
      <c r="J317" t="s">
        <v>1369</v>
      </c>
      <c r="K317" t="s">
        <v>2248</v>
      </c>
      <c r="L317" t="s">
        <v>2536</v>
      </c>
      <c r="M317">
        <v>23</v>
      </c>
      <c r="N317">
        <v>11</v>
      </c>
      <c r="O317">
        <v>13</v>
      </c>
      <c r="P317" t="s">
        <v>2537</v>
      </c>
    </row>
    <row r="318" spans="1:16" x14ac:dyDescent="0.35">
      <c r="A318" t="s">
        <v>3938</v>
      </c>
      <c r="B318" t="s">
        <v>472</v>
      </c>
      <c r="C318" t="s">
        <v>474</v>
      </c>
      <c r="D318" t="s">
        <v>473</v>
      </c>
      <c r="E318" s="6">
        <v>-0.47484751600000003</v>
      </c>
      <c r="F318" s="6">
        <v>1.259113669</v>
      </c>
      <c r="G318" s="1">
        <v>7.5699999999999993E-9</v>
      </c>
      <c r="H318" s="1">
        <v>1.66E-8</v>
      </c>
      <c r="I318" s="1">
        <f t="shared" si="4"/>
        <v>7.779891911959945</v>
      </c>
      <c r="J318" t="s">
        <v>475</v>
      </c>
      <c r="K318" t="s">
        <v>476</v>
      </c>
      <c r="L318" t="s">
        <v>477</v>
      </c>
      <c r="M318">
        <v>130</v>
      </c>
      <c r="N318">
        <v>50</v>
      </c>
      <c r="O318">
        <v>89</v>
      </c>
      <c r="P318" t="s">
        <v>478</v>
      </c>
    </row>
    <row r="319" spans="1:16" x14ac:dyDescent="0.35">
      <c r="A319" t="s">
        <v>3938</v>
      </c>
      <c r="B319" t="s">
        <v>1894</v>
      </c>
      <c r="C319" t="s">
        <v>1896</v>
      </c>
      <c r="D319" t="s">
        <v>1895</v>
      </c>
      <c r="E319" s="6">
        <v>-0.47695121299999998</v>
      </c>
      <c r="F319" s="6">
        <v>0.62520527800000003</v>
      </c>
      <c r="G319" s="1">
        <v>2.3799999999999999E-7</v>
      </c>
      <c r="H319" s="1">
        <v>4.1699999999999999E-7</v>
      </c>
      <c r="I319" s="1">
        <f t="shared" si="4"/>
        <v>6.3798639450262424</v>
      </c>
      <c r="J319" t="s">
        <v>1369</v>
      </c>
      <c r="K319" t="s">
        <v>1370</v>
      </c>
      <c r="L319" t="s">
        <v>1897</v>
      </c>
      <c r="M319">
        <v>47</v>
      </c>
      <c r="N319">
        <v>42</v>
      </c>
      <c r="O319">
        <v>74</v>
      </c>
      <c r="P319" t="s">
        <v>1898</v>
      </c>
    </row>
    <row r="320" spans="1:16" x14ac:dyDescent="0.35">
      <c r="A320" t="s">
        <v>3938</v>
      </c>
      <c r="B320" t="s">
        <v>967</v>
      </c>
      <c r="C320" t="s">
        <v>969</v>
      </c>
      <c r="D320" t="s">
        <v>968</v>
      </c>
      <c r="E320" s="6">
        <v>-0.481699186</v>
      </c>
      <c r="F320" s="6">
        <v>1.623680711</v>
      </c>
      <c r="G320" s="1">
        <v>2.6961438000000001E-2</v>
      </c>
      <c r="H320" s="1">
        <v>1.6780977999999998E-2</v>
      </c>
      <c r="I320" s="1">
        <f t="shared" si="4"/>
        <v>1.7751827319682196</v>
      </c>
      <c r="J320" t="s">
        <v>970</v>
      </c>
      <c r="K320" t="s">
        <v>971</v>
      </c>
      <c r="L320" t="s">
        <v>972</v>
      </c>
      <c r="M320">
        <v>172</v>
      </c>
      <c r="N320">
        <v>45</v>
      </c>
      <c r="O320">
        <v>70</v>
      </c>
      <c r="P320" t="s">
        <v>973</v>
      </c>
    </row>
    <row r="321" spans="1:16" x14ac:dyDescent="0.35">
      <c r="A321" t="s">
        <v>3938</v>
      </c>
      <c r="B321" t="s">
        <v>1159</v>
      </c>
      <c r="C321" t="s">
        <v>1161</v>
      </c>
      <c r="D321" t="s">
        <v>1160</v>
      </c>
      <c r="E321" s="6">
        <v>-0.48485479599999998</v>
      </c>
      <c r="F321" s="6">
        <v>1.5630793569999999</v>
      </c>
      <c r="G321" s="1">
        <v>1.2380599999999999E-4</v>
      </c>
      <c r="H321" s="1">
        <v>1.38589E-4</v>
      </c>
      <c r="I321" s="1">
        <f t="shared" si="4"/>
        <v>3.8582712389080789</v>
      </c>
      <c r="J321" t="s">
        <v>1162</v>
      </c>
      <c r="K321" t="s">
        <v>1163</v>
      </c>
      <c r="L321" t="s">
        <v>1164</v>
      </c>
      <c r="M321">
        <v>47</v>
      </c>
      <c r="N321">
        <v>31</v>
      </c>
      <c r="O321">
        <v>51</v>
      </c>
      <c r="P321" t="s">
        <v>1165</v>
      </c>
    </row>
    <row r="322" spans="1:16" x14ac:dyDescent="0.35">
      <c r="A322" t="s">
        <v>3938</v>
      </c>
      <c r="B322" t="s">
        <v>2863</v>
      </c>
      <c r="C322" t="s">
        <v>2865</v>
      </c>
      <c r="D322" t="s">
        <v>2864</v>
      </c>
      <c r="E322" s="6">
        <v>-0.48944509600000002</v>
      </c>
      <c r="F322" s="6">
        <v>1.0803518299999999</v>
      </c>
      <c r="G322" s="1">
        <v>4.4700000000000003E-8</v>
      </c>
      <c r="H322" s="1">
        <v>8.8300000000000003E-8</v>
      </c>
      <c r="I322" s="1">
        <f t="shared" si="4"/>
        <v>7.054039296422431</v>
      </c>
      <c r="J322" t="s">
        <v>2866</v>
      </c>
      <c r="K322" t="s">
        <v>2867</v>
      </c>
      <c r="L322" t="s">
        <v>2868</v>
      </c>
      <c r="M322">
        <v>445</v>
      </c>
      <c r="N322">
        <v>433</v>
      </c>
      <c r="O322">
        <v>666</v>
      </c>
      <c r="P322" t="s">
        <v>2869</v>
      </c>
    </row>
    <row r="323" spans="1:16" x14ac:dyDescent="0.35">
      <c r="A323" t="s">
        <v>3938</v>
      </c>
      <c r="B323" t="s">
        <v>2355</v>
      </c>
      <c r="C323" t="s">
        <v>2357</v>
      </c>
      <c r="D323" t="s">
        <v>2356</v>
      </c>
      <c r="E323" s="6">
        <v>-0.50158273399999997</v>
      </c>
      <c r="F323" s="6">
        <v>0.92235243300000003</v>
      </c>
      <c r="G323" s="1">
        <v>4.2599999999999998E-8</v>
      </c>
      <c r="H323" s="1">
        <v>8.4699999999999997E-8</v>
      </c>
      <c r="I323" s="1">
        <f t="shared" ref="I323:I386" si="5">-LOG(H323)</f>
        <v>7.0721165896692932</v>
      </c>
      <c r="J323" t="s">
        <v>2358</v>
      </c>
      <c r="K323" t="s">
        <v>1370</v>
      </c>
      <c r="L323" t="s">
        <v>2359</v>
      </c>
      <c r="M323">
        <v>72</v>
      </c>
      <c r="N323">
        <v>30</v>
      </c>
      <c r="O323">
        <v>55</v>
      </c>
      <c r="P323" t="s">
        <v>2360</v>
      </c>
    </row>
    <row r="324" spans="1:16" x14ac:dyDescent="0.35">
      <c r="A324" t="s">
        <v>3938</v>
      </c>
      <c r="B324" t="s">
        <v>1628</v>
      </c>
      <c r="C324" t="s">
        <v>1630</v>
      </c>
      <c r="D324" t="s">
        <v>1629</v>
      </c>
      <c r="E324" s="6">
        <v>-0.50316596899999999</v>
      </c>
      <c r="F324" s="6">
        <v>0.15697929299999999</v>
      </c>
      <c r="G324" s="1">
        <v>3.1334399999999999E-3</v>
      </c>
      <c r="H324" s="1">
        <v>2.6479780000000001E-3</v>
      </c>
      <c r="I324" s="1">
        <f t="shared" si="5"/>
        <v>2.5770856274341094</v>
      </c>
      <c r="J324" t="s">
        <v>1631</v>
      </c>
      <c r="K324" t="s">
        <v>1370</v>
      </c>
      <c r="L324" t="s">
        <v>1632</v>
      </c>
      <c r="M324">
        <v>4</v>
      </c>
      <c r="N324">
        <v>11</v>
      </c>
      <c r="O324">
        <v>23</v>
      </c>
      <c r="P324" t="s">
        <v>1633</v>
      </c>
    </row>
    <row r="325" spans="1:16" x14ac:dyDescent="0.35">
      <c r="A325" t="s">
        <v>3938</v>
      </c>
      <c r="B325" t="s">
        <v>64</v>
      </c>
      <c r="C325" t="s">
        <v>66</v>
      </c>
      <c r="D325" t="s">
        <v>65</v>
      </c>
      <c r="E325" s="6">
        <v>-0.50461203700000001</v>
      </c>
      <c r="F325" s="6">
        <v>0.69399702500000005</v>
      </c>
      <c r="G325" s="1">
        <v>1.66E-14</v>
      </c>
      <c r="H325" s="1">
        <v>6.2099999999999995E-14</v>
      </c>
      <c r="I325" s="1">
        <f t="shared" si="5"/>
        <v>13.206908399823419</v>
      </c>
      <c r="J325" t="s">
        <v>67</v>
      </c>
      <c r="K325" t="s">
        <v>68</v>
      </c>
      <c r="L325" t="s">
        <v>69</v>
      </c>
      <c r="M325">
        <v>151</v>
      </c>
      <c r="N325">
        <v>24</v>
      </c>
      <c r="O325">
        <v>42</v>
      </c>
      <c r="P325" t="s">
        <v>70</v>
      </c>
    </row>
    <row r="326" spans="1:16" x14ac:dyDescent="0.35">
      <c r="A326" t="s">
        <v>3938</v>
      </c>
      <c r="B326" t="s">
        <v>2372</v>
      </c>
      <c r="C326" t="s">
        <v>2374</v>
      </c>
      <c r="D326" t="s">
        <v>2373</v>
      </c>
      <c r="E326" s="6">
        <v>-0.50648040000000005</v>
      </c>
      <c r="F326" s="6">
        <v>0.69130212099999999</v>
      </c>
      <c r="G326" s="1">
        <v>2.58E-5</v>
      </c>
      <c r="H326" s="1">
        <v>3.29E-5</v>
      </c>
      <c r="I326" s="1">
        <f t="shared" si="5"/>
        <v>4.482804102050026</v>
      </c>
      <c r="J326" t="s">
        <v>1369</v>
      </c>
      <c r="K326" t="s">
        <v>1571</v>
      </c>
      <c r="L326" t="s">
        <v>2375</v>
      </c>
      <c r="M326">
        <v>29</v>
      </c>
      <c r="N326">
        <v>11</v>
      </c>
      <c r="O326">
        <v>19</v>
      </c>
      <c r="P326" t="s">
        <v>2376</v>
      </c>
    </row>
    <row r="327" spans="1:16" x14ac:dyDescent="0.35">
      <c r="A327" t="s">
        <v>3938</v>
      </c>
      <c r="B327" t="s">
        <v>3239</v>
      </c>
      <c r="C327" t="s">
        <v>3241</v>
      </c>
      <c r="D327" t="s">
        <v>3240</v>
      </c>
      <c r="E327" s="6">
        <v>-0.52632195900000001</v>
      </c>
      <c r="F327" s="6">
        <v>0.70838308299999997</v>
      </c>
      <c r="G327" s="1">
        <v>9.3848084999999998E-2</v>
      </c>
      <c r="H327" s="1">
        <v>4.9049521999999998E-2</v>
      </c>
      <c r="I327" s="1">
        <f t="shared" si="5"/>
        <v>1.3093652205730004</v>
      </c>
      <c r="J327" t="s">
        <v>3242</v>
      </c>
      <c r="K327" t="s">
        <v>2248</v>
      </c>
      <c r="L327" t="s">
        <v>3243</v>
      </c>
      <c r="M327">
        <v>3</v>
      </c>
      <c r="N327">
        <v>79</v>
      </c>
      <c r="O327">
        <v>130</v>
      </c>
      <c r="P327" t="s">
        <v>3244</v>
      </c>
    </row>
    <row r="328" spans="1:16" x14ac:dyDescent="0.35">
      <c r="A328" t="s">
        <v>3938</v>
      </c>
      <c r="B328" t="s">
        <v>2674</v>
      </c>
      <c r="C328" t="s">
        <v>2676</v>
      </c>
      <c r="D328" t="s">
        <v>2675</v>
      </c>
      <c r="E328" s="6">
        <v>-0.53422709000000002</v>
      </c>
      <c r="F328" s="6">
        <v>0.35584592799999998</v>
      </c>
      <c r="G328" s="1">
        <v>1.2932899999999999E-4</v>
      </c>
      <c r="H328" s="1">
        <v>1.43168E-4</v>
      </c>
      <c r="I328" s="1">
        <f t="shared" si="5"/>
        <v>3.8441540419194831</v>
      </c>
      <c r="J328" t="s">
        <v>2677</v>
      </c>
      <c r="K328" t="s">
        <v>2678</v>
      </c>
      <c r="L328" t="s">
        <v>2577</v>
      </c>
      <c r="M328">
        <v>10</v>
      </c>
      <c r="N328">
        <v>12</v>
      </c>
      <c r="O328">
        <v>18</v>
      </c>
      <c r="P328" t="s">
        <v>2679</v>
      </c>
    </row>
    <row r="329" spans="1:16" x14ac:dyDescent="0.35">
      <c r="A329" t="s">
        <v>3938</v>
      </c>
      <c r="B329" t="s">
        <v>3683</v>
      </c>
      <c r="C329" t="s">
        <v>3685</v>
      </c>
      <c r="D329" t="s">
        <v>3684</v>
      </c>
      <c r="E329" s="6">
        <v>-0.54039735799999999</v>
      </c>
      <c r="F329" s="6">
        <v>0.88982444999999999</v>
      </c>
      <c r="G329" s="1">
        <v>4.1915622999999999E-2</v>
      </c>
      <c r="H329" s="1">
        <v>2.4416868000000001E-2</v>
      </c>
      <c r="I329" s="1">
        <f t="shared" si="5"/>
        <v>1.6123100446315961</v>
      </c>
      <c r="J329" t="s">
        <v>3686</v>
      </c>
      <c r="K329" t="s">
        <v>3687</v>
      </c>
      <c r="L329" t="s">
        <v>3688</v>
      </c>
      <c r="M329">
        <v>37</v>
      </c>
      <c r="N329">
        <v>7</v>
      </c>
      <c r="O329">
        <v>15</v>
      </c>
      <c r="P329" t="s">
        <v>3689</v>
      </c>
    </row>
    <row r="330" spans="1:16" x14ac:dyDescent="0.35">
      <c r="A330" t="s">
        <v>3938</v>
      </c>
      <c r="B330" t="s">
        <v>2993</v>
      </c>
      <c r="C330" t="s">
        <v>2995</v>
      </c>
      <c r="D330" t="s">
        <v>2994</v>
      </c>
      <c r="E330" s="6">
        <v>-0.543757037</v>
      </c>
      <c r="F330" s="6">
        <v>0.31003251700000001</v>
      </c>
      <c r="G330" s="1">
        <v>1.4453319999999999E-3</v>
      </c>
      <c r="H330" s="1">
        <v>1.298202E-3</v>
      </c>
      <c r="I330" s="1">
        <f t="shared" si="5"/>
        <v>2.8866577261336466</v>
      </c>
      <c r="J330" t="s">
        <v>2996</v>
      </c>
      <c r="K330" t="s">
        <v>2997</v>
      </c>
      <c r="L330" t="s">
        <v>2998</v>
      </c>
      <c r="M330">
        <v>8</v>
      </c>
      <c r="N330">
        <v>88</v>
      </c>
      <c r="O330">
        <v>113</v>
      </c>
      <c r="P330" t="s">
        <v>2999</v>
      </c>
    </row>
    <row r="331" spans="1:16" x14ac:dyDescent="0.35">
      <c r="A331" t="s">
        <v>3938</v>
      </c>
      <c r="B331" t="s">
        <v>1839</v>
      </c>
      <c r="C331" t="s">
        <v>1841</v>
      </c>
      <c r="D331" t="s">
        <v>1840</v>
      </c>
      <c r="E331" s="6">
        <v>-0.55070897399999996</v>
      </c>
      <c r="F331" s="6">
        <v>1.711634278</v>
      </c>
      <c r="G331" s="1">
        <v>8.8700000000000004E-7</v>
      </c>
      <c r="H331" s="1">
        <v>1.42E-6</v>
      </c>
      <c r="I331" s="1">
        <f t="shared" si="5"/>
        <v>5.8477116556169433</v>
      </c>
      <c r="J331" t="s">
        <v>1842</v>
      </c>
      <c r="K331" t="s">
        <v>1843</v>
      </c>
      <c r="L331" t="s">
        <v>1844</v>
      </c>
      <c r="M331">
        <v>292</v>
      </c>
      <c r="N331">
        <v>54</v>
      </c>
      <c r="O331">
        <v>121</v>
      </c>
      <c r="P331" t="s">
        <v>1845</v>
      </c>
    </row>
    <row r="332" spans="1:16" x14ac:dyDescent="0.35">
      <c r="A332" t="s">
        <v>3938</v>
      </c>
      <c r="B332" t="s">
        <v>3344</v>
      </c>
      <c r="C332" t="s">
        <v>3346</v>
      </c>
      <c r="D332" t="s">
        <v>3345</v>
      </c>
      <c r="E332" s="6">
        <v>-0.56788583000000004</v>
      </c>
      <c r="F332" s="6">
        <v>1.0681204799999999</v>
      </c>
      <c r="G332" s="1">
        <v>5.4289962999999997E-2</v>
      </c>
      <c r="H332" s="1">
        <v>3.044297E-2</v>
      </c>
      <c r="I332" s="1">
        <f t="shared" si="5"/>
        <v>1.5165129802953399</v>
      </c>
      <c r="J332" t="s">
        <v>3319</v>
      </c>
      <c r="K332" t="s">
        <v>3347</v>
      </c>
      <c r="L332" t="s">
        <v>3348</v>
      </c>
      <c r="M332">
        <v>13</v>
      </c>
      <c r="N332">
        <v>3</v>
      </c>
      <c r="O332">
        <v>4</v>
      </c>
      <c r="P332" t="s">
        <v>3349</v>
      </c>
    </row>
    <row r="333" spans="1:16" x14ac:dyDescent="0.35">
      <c r="A333" t="s">
        <v>3938</v>
      </c>
      <c r="B333" t="s">
        <v>604</v>
      </c>
      <c r="C333" t="s">
        <v>606</v>
      </c>
      <c r="D333" t="s">
        <v>605</v>
      </c>
      <c r="E333" s="6">
        <v>-0.57374219400000004</v>
      </c>
      <c r="F333" s="6">
        <v>1.3295955660000001</v>
      </c>
      <c r="G333" s="1">
        <v>3.8499999999999998E-13</v>
      </c>
      <c r="H333" s="1">
        <v>1.27E-12</v>
      </c>
      <c r="I333" s="1">
        <f t="shared" si="5"/>
        <v>11.896196279044043</v>
      </c>
      <c r="J333" t="s">
        <v>607</v>
      </c>
      <c r="K333" t="s">
        <v>608</v>
      </c>
      <c r="L333" t="s">
        <v>609</v>
      </c>
      <c r="M333">
        <v>479</v>
      </c>
      <c r="N333">
        <v>63</v>
      </c>
      <c r="O333">
        <v>114</v>
      </c>
      <c r="P333" t="s">
        <v>610</v>
      </c>
    </row>
    <row r="334" spans="1:16" x14ac:dyDescent="0.35">
      <c r="A334" t="s">
        <v>3938</v>
      </c>
      <c r="B334" t="s">
        <v>2249</v>
      </c>
      <c r="C334" t="s">
        <v>2251</v>
      </c>
      <c r="D334" t="s">
        <v>2250</v>
      </c>
      <c r="E334" s="6">
        <v>-0.57876934700000005</v>
      </c>
      <c r="F334" s="6">
        <v>0.62172079099999999</v>
      </c>
      <c r="G334" s="1">
        <v>2.6400000000000001E-5</v>
      </c>
      <c r="H334" s="1">
        <v>3.3599999999999997E-5</v>
      </c>
      <c r="I334" s="1">
        <f t="shared" si="5"/>
        <v>4.4736607226101563</v>
      </c>
      <c r="J334" t="s">
        <v>2252</v>
      </c>
      <c r="K334" t="s">
        <v>2253</v>
      </c>
      <c r="L334" t="s">
        <v>2254</v>
      </c>
      <c r="M334">
        <v>21</v>
      </c>
      <c r="N334">
        <v>12</v>
      </c>
      <c r="O334">
        <v>12</v>
      </c>
      <c r="P334" t="s">
        <v>2255</v>
      </c>
    </row>
    <row r="335" spans="1:16" x14ac:dyDescent="0.35">
      <c r="A335" t="s">
        <v>3938</v>
      </c>
      <c r="B335" t="s">
        <v>974</v>
      </c>
      <c r="C335" t="s">
        <v>976</v>
      </c>
      <c r="D335" t="s">
        <v>975</v>
      </c>
      <c r="E335" s="6">
        <v>-0.57946860300000003</v>
      </c>
      <c r="F335" s="6">
        <v>1.460632801</v>
      </c>
      <c r="G335" s="1">
        <v>2.9985400000000001E-4</v>
      </c>
      <c r="H335" s="1">
        <v>3.1343700000000001E-4</v>
      </c>
      <c r="I335" s="1">
        <f t="shared" si="5"/>
        <v>3.5038497380928333</v>
      </c>
      <c r="J335" t="s">
        <v>977</v>
      </c>
      <c r="K335" t="s">
        <v>483</v>
      </c>
      <c r="L335" t="s">
        <v>978</v>
      </c>
      <c r="M335">
        <v>28</v>
      </c>
      <c r="N335">
        <v>25</v>
      </c>
      <c r="O335">
        <v>45</v>
      </c>
      <c r="P335" t="s">
        <v>979</v>
      </c>
    </row>
    <row r="336" spans="1:16" x14ac:dyDescent="0.35">
      <c r="A336" t="s">
        <v>3938</v>
      </c>
      <c r="B336" t="s">
        <v>2398</v>
      </c>
      <c r="C336" t="s">
        <v>2400</v>
      </c>
      <c r="D336" t="s">
        <v>2399</v>
      </c>
      <c r="E336" s="6">
        <v>-0.58426385999999997</v>
      </c>
      <c r="F336" s="6">
        <v>0.74063569299999998</v>
      </c>
      <c r="G336" s="1">
        <v>2.1679210000000002E-3</v>
      </c>
      <c r="H336" s="1">
        <v>1.874283E-3</v>
      </c>
      <c r="I336" s="1">
        <f t="shared" si="5"/>
        <v>2.7271648339076284</v>
      </c>
      <c r="J336" t="s">
        <v>2401</v>
      </c>
      <c r="K336" t="s">
        <v>328</v>
      </c>
      <c r="L336" t="s">
        <v>2402</v>
      </c>
      <c r="M336">
        <v>11</v>
      </c>
      <c r="N336">
        <v>5</v>
      </c>
      <c r="O336">
        <v>9</v>
      </c>
      <c r="P336" t="s">
        <v>2403</v>
      </c>
    </row>
    <row r="337" spans="1:16" x14ac:dyDescent="0.35">
      <c r="A337" t="s">
        <v>3938</v>
      </c>
      <c r="B337" t="s">
        <v>99</v>
      </c>
      <c r="C337" t="s">
        <v>101</v>
      </c>
      <c r="D337" t="s">
        <v>100</v>
      </c>
      <c r="E337" s="6">
        <v>-0.58616958900000005</v>
      </c>
      <c r="F337" s="6">
        <v>0.66537004700000002</v>
      </c>
      <c r="G337" s="1">
        <v>2.4199999999999999E-9</v>
      </c>
      <c r="H337" s="1">
        <v>5.5899999999999999E-9</v>
      </c>
      <c r="I337" s="1">
        <f t="shared" si="5"/>
        <v>8.252588192113576</v>
      </c>
      <c r="J337" t="s">
        <v>102</v>
      </c>
      <c r="K337" t="s">
        <v>103</v>
      </c>
      <c r="L337" t="s">
        <v>104</v>
      </c>
      <c r="M337">
        <v>42</v>
      </c>
      <c r="N337">
        <v>33</v>
      </c>
      <c r="O337">
        <v>47</v>
      </c>
      <c r="P337" t="s">
        <v>105</v>
      </c>
    </row>
    <row r="338" spans="1:16" x14ac:dyDescent="0.35">
      <c r="A338" t="s">
        <v>3938</v>
      </c>
      <c r="B338" t="s">
        <v>612</v>
      </c>
      <c r="C338" t="s">
        <v>614</v>
      </c>
      <c r="D338" t="s">
        <v>613</v>
      </c>
      <c r="E338" s="6">
        <v>-0.59798170900000003</v>
      </c>
      <c r="F338" s="6">
        <v>1.244995713</v>
      </c>
      <c r="G338" s="1">
        <v>2.1599999999999998E-11</v>
      </c>
      <c r="H338" s="1">
        <v>5.5799999999999997E-11</v>
      </c>
      <c r="I338" s="1">
        <f t="shared" si="5"/>
        <v>10.25336580106242</v>
      </c>
      <c r="J338" t="s">
        <v>615</v>
      </c>
      <c r="K338" t="s">
        <v>616</v>
      </c>
      <c r="L338" t="s">
        <v>617</v>
      </c>
      <c r="M338">
        <v>291</v>
      </c>
      <c r="N338">
        <v>51</v>
      </c>
      <c r="O338">
        <v>166</v>
      </c>
      <c r="P338" t="s">
        <v>618</v>
      </c>
    </row>
    <row r="339" spans="1:16" x14ac:dyDescent="0.35">
      <c r="A339" t="s">
        <v>3938</v>
      </c>
      <c r="B339" t="s">
        <v>2715</v>
      </c>
      <c r="C339" t="s">
        <v>2717</v>
      </c>
      <c r="D339" t="s">
        <v>2716</v>
      </c>
      <c r="E339" s="6">
        <v>-0.60704308200000001</v>
      </c>
      <c r="F339" s="6">
        <v>1.0746188160000001</v>
      </c>
      <c r="G339" s="1">
        <v>1.7175262E-2</v>
      </c>
      <c r="H339" s="1">
        <v>1.1374346E-2</v>
      </c>
      <c r="I339" s="1">
        <f t="shared" si="5"/>
        <v>1.9440735649351593</v>
      </c>
      <c r="J339" t="s">
        <v>2718</v>
      </c>
      <c r="K339" t="s">
        <v>2719</v>
      </c>
      <c r="L339" t="s">
        <v>2720</v>
      </c>
      <c r="M339">
        <v>20</v>
      </c>
      <c r="N339">
        <v>17</v>
      </c>
      <c r="O339">
        <v>34</v>
      </c>
      <c r="P339" t="s">
        <v>2721</v>
      </c>
    </row>
    <row r="340" spans="1:16" x14ac:dyDescent="0.35">
      <c r="A340" t="s">
        <v>3938</v>
      </c>
      <c r="B340" t="s">
        <v>479</v>
      </c>
      <c r="C340" t="s">
        <v>481</v>
      </c>
      <c r="D340" t="s">
        <v>480</v>
      </c>
      <c r="E340" s="6">
        <v>-0.60816775700000003</v>
      </c>
      <c r="F340" s="6">
        <v>1.256119609</v>
      </c>
      <c r="G340" s="1">
        <v>8.38E-10</v>
      </c>
      <c r="H340" s="1">
        <v>1.9599999999999998E-9</v>
      </c>
      <c r="I340" s="1">
        <f t="shared" si="5"/>
        <v>8.7077439286435236</v>
      </c>
      <c r="J340" t="s">
        <v>482</v>
      </c>
      <c r="K340" t="s">
        <v>483</v>
      </c>
      <c r="L340" t="s">
        <v>484</v>
      </c>
      <c r="M340">
        <v>147</v>
      </c>
      <c r="N340">
        <v>61</v>
      </c>
      <c r="O340">
        <v>85</v>
      </c>
      <c r="P340" t="s">
        <v>485</v>
      </c>
    </row>
    <row r="341" spans="1:16" x14ac:dyDescent="0.35">
      <c r="A341" t="s">
        <v>3938</v>
      </c>
      <c r="B341" t="s">
        <v>1595</v>
      </c>
      <c r="C341" t="s">
        <v>1597</v>
      </c>
      <c r="D341" t="s">
        <v>1596</v>
      </c>
      <c r="E341" s="6">
        <v>-0.60866058499999998</v>
      </c>
      <c r="F341" s="6">
        <v>1.0537124870000001</v>
      </c>
      <c r="G341" s="1">
        <v>3.3599999999999998E-12</v>
      </c>
      <c r="H341" s="1">
        <v>9.6999999999999995E-12</v>
      </c>
      <c r="I341" s="1">
        <f t="shared" si="5"/>
        <v>11.013228265733755</v>
      </c>
      <c r="J341" t="s">
        <v>1598</v>
      </c>
      <c r="K341" t="s">
        <v>1599</v>
      </c>
      <c r="L341" t="s">
        <v>1600</v>
      </c>
      <c r="M341">
        <v>343</v>
      </c>
      <c r="N341">
        <v>58</v>
      </c>
      <c r="O341">
        <v>108</v>
      </c>
      <c r="P341" t="s">
        <v>1601</v>
      </c>
    </row>
    <row r="342" spans="1:16" x14ac:dyDescent="0.35">
      <c r="A342" t="s">
        <v>3938</v>
      </c>
      <c r="B342" t="s">
        <v>1846</v>
      </c>
      <c r="C342" t="s">
        <v>1848</v>
      </c>
      <c r="D342" t="s">
        <v>1847</v>
      </c>
      <c r="E342" s="6">
        <v>-0.63770619100000003</v>
      </c>
      <c r="F342" s="6">
        <v>0.96927994500000003</v>
      </c>
      <c r="G342" s="1">
        <v>2.08E-14</v>
      </c>
      <c r="H342" s="1">
        <v>7.5199999999999998E-14</v>
      </c>
      <c r="I342" s="1">
        <f t="shared" si="5"/>
        <v>13.123782159408357</v>
      </c>
      <c r="J342" t="s">
        <v>1849</v>
      </c>
      <c r="K342" t="s">
        <v>1850</v>
      </c>
      <c r="L342" t="s">
        <v>1851</v>
      </c>
      <c r="M342">
        <v>210</v>
      </c>
      <c r="N342">
        <v>32</v>
      </c>
      <c r="O342">
        <v>32</v>
      </c>
      <c r="P342" t="s">
        <v>1852</v>
      </c>
    </row>
    <row r="343" spans="1:16" x14ac:dyDescent="0.35">
      <c r="A343" t="s">
        <v>3938</v>
      </c>
      <c r="B343" t="s">
        <v>3185</v>
      </c>
      <c r="C343" t="s">
        <v>3187</v>
      </c>
      <c r="D343" t="s">
        <v>3186</v>
      </c>
      <c r="E343" s="6">
        <v>-0.64518165599999999</v>
      </c>
      <c r="F343" s="6">
        <v>1.295897007</v>
      </c>
      <c r="G343" s="1">
        <v>2.3E-5</v>
      </c>
      <c r="H343" s="1">
        <v>2.97E-5</v>
      </c>
      <c r="I343" s="1">
        <f t="shared" si="5"/>
        <v>4.5272435506827877</v>
      </c>
      <c r="J343" t="s">
        <v>3188</v>
      </c>
      <c r="K343" t="s">
        <v>1565</v>
      </c>
      <c r="L343" t="s">
        <v>3189</v>
      </c>
      <c r="M343">
        <v>70</v>
      </c>
      <c r="N343">
        <v>42</v>
      </c>
      <c r="O343">
        <v>51</v>
      </c>
      <c r="P343" t="s">
        <v>3190</v>
      </c>
    </row>
    <row r="344" spans="1:16" x14ac:dyDescent="0.35">
      <c r="A344" t="s">
        <v>3938</v>
      </c>
      <c r="B344" t="s">
        <v>3942</v>
      </c>
      <c r="C344" t="s">
        <v>15</v>
      </c>
      <c r="D344" t="s">
        <v>14</v>
      </c>
      <c r="E344" s="6">
        <v>-0.64801613999999996</v>
      </c>
      <c r="F344" s="6">
        <v>0.346896231</v>
      </c>
      <c r="G344" s="1">
        <v>1.60171E-4</v>
      </c>
      <c r="H344" s="1">
        <v>1.7409899999999999E-4</v>
      </c>
      <c r="I344" s="1">
        <f t="shared" si="5"/>
        <v>3.7592037234015039</v>
      </c>
      <c r="J344" t="s">
        <v>16</v>
      </c>
      <c r="K344" t="s">
        <v>17</v>
      </c>
      <c r="L344" t="s">
        <v>18</v>
      </c>
      <c r="M344">
        <v>10</v>
      </c>
      <c r="N344">
        <v>1</v>
      </c>
      <c r="O344">
        <v>1</v>
      </c>
      <c r="P344" t="s">
        <v>19</v>
      </c>
    </row>
    <row r="345" spans="1:16" x14ac:dyDescent="0.35">
      <c r="A345" t="s">
        <v>3938</v>
      </c>
      <c r="B345" t="s">
        <v>1520</v>
      </c>
      <c r="C345" t="s">
        <v>1522</v>
      </c>
      <c r="D345" t="s">
        <v>1521</v>
      </c>
      <c r="E345" s="6">
        <v>-0.65937681599999998</v>
      </c>
      <c r="F345" s="6">
        <v>0.93065697000000003</v>
      </c>
      <c r="G345" s="1">
        <v>1.5260483E-2</v>
      </c>
      <c r="H345" s="1">
        <v>1.0311137E-2</v>
      </c>
      <c r="I345" s="1">
        <f t="shared" si="5"/>
        <v>1.9866934428057295</v>
      </c>
      <c r="J345" t="s">
        <v>1523</v>
      </c>
      <c r="K345" t="s">
        <v>1524</v>
      </c>
      <c r="L345" t="s">
        <v>1525</v>
      </c>
      <c r="M345">
        <v>51</v>
      </c>
      <c r="N345">
        <v>28</v>
      </c>
      <c r="O345">
        <v>56</v>
      </c>
      <c r="P345" t="s">
        <v>1526</v>
      </c>
    </row>
    <row r="346" spans="1:16" x14ac:dyDescent="0.35">
      <c r="A346" t="s">
        <v>3938</v>
      </c>
      <c r="B346" t="s">
        <v>3612</v>
      </c>
      <c r="C346" t="s">
        <v>3614</v>
      </c>
      <c r="D346" t="s">
        <v>3613</v>
      </c>
      <c r="E346" s="6">
        <v>-0.68925007900000002</v>
      </c>
      <c r="F346" s="6">
        <v>1.571150899</v>
      </c>
      <c r="G346" s="1">
        <v>3.852846E-3</v>
      </c>
      <c r="H346" s="1">
        <v>3.1754219999999998E-3</v>
      </c>
      <c r="I346" s="1">
        <f t="shared" si="5"/>
        <v>2.4981985506577464</v>
      </c>
      <c r="J346" t="s">
        <v>3615</v>
      </c>
      <c r="K346" t="s">
        <v>3616</v>
      </c>
      <c r="L346" t="s">
        <v>266</v>
      </c>
      <c r="M346">
        <v>30</v>
      </c>
      <c r="N346">
        <v>11</v>
      </c>
      <c r="O346">
        <v>18</v>
      </c>
      <c r="P346" t="s">
        <v>3617</v>
      </c>
    </row>
    <row r="347" spans="1:16" x14ac:dyDescent="0.35">
      <c r="A347" t="s">
        <v>3938</v>
      </c>
      <c r="B347" t="s">
        <v>1499</v>
      </c>
      <c r="C347" t="s">
        <v>1501</v>
      </c>
      <c r="D347" t="s">
        <v>1500</v>
      </c>
      <c r="E347" s="6">
        <v>-0.68997288899999998</v>
      </c>
      <c r="F347" s="6">
        <v>0.47674313200000001</v>
      </c>
      <c r="G347" s="1">
        <v>1.07E-14</v>
      </c>
      <c r="H347" s="1">
        <v>4.08E-14</v>
      </c>
      <c r="I347" s="1">
        <f t="shared" si="5"/>
        <v>13.38933983691012</v>
      </c>
      <c r="J347" t="s">
        <v>1502</v>
      </c>
      <c r="K347" t="s">
        <v>1503</v>
      </c>
      <c r="L347" t="s">
        <v>1504</v>
      </c>
      <c r="M347">
        <v>50</v>
      </c>
      <c r="N347">
        <v>3</v>
      </c>
      <c r="O347">
        <v>5</v>
      </c>
      <c r="P347" t="s">
        <v>1505</v>
      </c>
    </row>
    <row r="348" spans="1:16" x14ac:dyDescent="0.35">
      <c r="A348" t="s">
        <v>3938</v>
      </c>
      <c r="B348" t="s">
        <v>1271</v>
      </c>
      <c r="C348" t="s">
        <v>1273</v>
      </c>
      <c r="D348" t="s">
        <v>1272</v>
      </c>
      <c r="E348" s="6">
        <v>-0.69088936400000001</v>
      </c>
      <c r="F348" s="6">
        <v>0.45035275800000002</v>
      </c>
      <c r="G348" s="1">
        <v>2.3478029000000001E-2</v>
      </c>
      <c r="H348" s="1">
        <v>1.5000942E-2</v>
      </c>
      <c r="I348" s="1">
        <f t="shared" si="5"/>
        <v>1.8238814681072133</v>
      </c>
      <c r="J348" t="s">
        <v>1274</v>
      </c>
      <c r="K348" t="s">
        <v>1275</v>
      </c>
      <c r="L348" t="s">
        <v>132</v>
      </c>
      <c r="M348">
        <v>6</v>
      </c>
      <c r="N348">
        <v>15</v>
      </c>
      <c r="O348">
        <v>26</v>
      </c>
      <c r="P348" t="s">
        <v>1276</v>
      </c>
    </row>
    <row r="349" spans="1:16" x14ac:dyDescent="0.35">
      <c r="A349" t="s">
        <v>3938</v>
      </c>
      <c r="B349" t="s">
        <v>3943</v>
      </c>
      <c r="C349" t="s">
        <v>446</v>
      </c>
      <c r="D349" t="s">
        <v>445</v>
      </c>
      <c r="E349" s="6">
        <v>-0.69166868599999998</v>
      </c>
      <c r="F349" s="6">
        <v>0.63775372500000005</v>
      </c>
      <c r="G349" s="1">
        <v>7.7836559999999999E-3</v>
      </c>
      <c r="H349" s="1">
        <v>5.7799430000000001E-3</v>
      </c>
      <c r="I349" s="1">
        <f t="shared" si="5"/>
        <v>2.2380764444354448</v>
      </c>
      <c r="J349" t="s">
        <v>447</v>
      </c>
      <c r="K349" t="s">
        <v>448</v>
      </c>
      <c r="L349" t="s">
        <v>449</v>
      </c>
      <c r="M349">
        <v>10</v>
      </c>
      <c r="N349">
        <v>1</v>
      </c>
      <c r="O349">
        <v>2</v>
      </c>
      <c r="P349" t="s">
        <v>450</v>
      </c>
    </row>
    <row r="350" spans="1:16" x14ac:dyDescent="0.35">
      <c r="A350" t="s">
        <v>3938</v>
      </c>
      <c r="B350" t="s">
        <v>2559</v>
      </c>
      <c r="C350" t="s">
        <v>2561</v>
      </c>
      <c r="D350" t="s">
        <v>2560</v>
      </c>
      <c r="E350" s="6">
        <v>-0.70264072300000002</v>
      </c>
      <c r="F350" s="6">
        <v>0.25429362100000003</v>
      </c>
      <c r="G350" s="1">
        <v>2.3600000000000001E-10</v>
      </c>
      <c r="H350" s="1">
        <v>5.7499999999999998E-10</v>
      </c>
      <c r="I350" s="1">
        <f t="shared" si="5"/>
        <v>9.2403321553103694</v>
      </c>
      <c r="J350" t="s">
        <v>2562</v>
      </c>
      <c r="K350" t="s">
        <v>1370</v>
      </c>
      <c r="L350" t="s">
        <v>2563</v>
      </c>
      <c r="M350">
        <v>19</v>
      </c>
      <c r="N350">
        <v>13</v>
      </c>
      <c r="O350">
        <v>16</v>
      </c>
      <c r="P350" t="s">
        <v>2564</v>
      </c>
    </row>
    <row r="351" spans="1:16" x14ac:dyDescent="0.35">
      <c r="A351" t="s">
        <v>3938</v>
      </c>
      <c r="B351" t="s">
        <v>2775</v>
      </c>
      <c r="C351" t="s">
        <v>2777</v>
      </c>
      <c r="D351" t="s">
        <v>2776</v>
      </c>
      <c r="E351" s="6">
        <v>-0.70378597600000004</v>
      </c>
      <c r="F351" s="6">
        <v>1.229161143</v>
      </c>
      <c r="G351" s="1">
        <v>1.7799600000000001E-4</v>
      </c>
      <c r="H351" s="1">
        <v>1.9071E-4</v>
      </c>
      <c r="I351" s="1">
        <f t="shared" si="5"/>
        <v>3.7196265338498806</v>
      </c>
      <c r="J351" t="s">
        <v>2778</v>
      </c>
      <c r="K351" t="s">
        <v>2779</v>
      </c>
      <c r="L351" t="s">
        <v>2780</v>
      </c>
      <c r="M351">
        <v>38</v>
      </c>
      <c r="N351">
        <v>30</v>
      </c>
      <c r="O351">
        <v>42</v>
      </c>
      <c r="P351" t="s">
        <v>2781</v>
      </c>
    </row>
    <row r="352" spans="1:16" x14ac:dyDescent="0.35">
      <c r="A352" t="s">
        <v>3938</v>
      </c>
      <c r="B352" t="s">
        <v>1250</v>
      </c>
      <c r="C352" t="s">
        <v>1252</v>
      </c>
      <c r="D352" t="s">
        <v>1251</v>
      </c>
      <c r="E352" s="6">
        <v>-0.70425266600000003</v>
      </c>
      <c r="F352" s="6">
        <v>0.17486236999999999</v>
      </c>
      <c r="G352" s="1">
        <v>6.8229728000000003E-2</v>
      </c>
      <c r="H352" s="1">
        <v>3.7557647999999999E-2</v>
      </c>
      <c r="I352" s="1">
        <f t="shared" si="5"/>
        <v>1.4253016126946543</v>
      </c>
      <c r="J352" t="s">
        <v>1253</v>
      </c>
      <c r="K352" t="s">
        <v>1254</v>
      </c>
      <c r="L352" t="s">
        <v>1255</v>
      </c>
      <c r="M352">
        <v>4</v>
      </c>
      <c r="N352">
        <v>36</v>
      </c>
      <c r="O352">
        <v>61</v>
      </c>
      <c r="P352" t="s">
        <v>1256</v>
      </c>
    </row>
    <row r="353" spans="1:16" x14ac:dyDescent="0.35">
      <c r="A353" t="s">
        <v>3938</v>
      </c>
      <c r="B353" t="s">
        <v>325</v>
      </c>
      <c r="C353" t="s">
        <v>327</v>
      </c>
      <c r="D353" t="s">
        <v>326</v>
      </c>
      <c r="E353" s="6">
        <v>-0.712829983</v>
      </c>
      <c r="F353" s="6">
        <v>0.19794684600000001</v>
      </c>
      <c r="G353" s="1">
        <v>1.1999999999999999E-6</v>
      </c>
      <c r="H353" s="1">
        <v>1.8300000000000001E-6</v>
      </c>
      <c r="I353" s="1">
        <f t="shared" si="5"/>
        <v>5.7375489102695703</v>
      </c>
      <c r="K353" t="s">
        <v>328</v>
      </c>
      <c r="M353">
        <v>10</v>
      </c>
      <c r="N353">
        <v>1</v>
      </c>
      <c r="O353">
        <v>1</v>
      </c>
      <c r="P353" t="s">
        <v>329</v>
      </c>
    </row>
    <row r="354" spans="1:16" x14ac:dyDescent="0.35">
      <c r="A354" t="s">
        <v>3938</v>
      </c>
      <c r="B354" t="s">
        <v>898</v>
      </c>
      <c r="C354" t="s">
        <v>900</v>
      </c>
      <c r="D354" t="s">
        <v>899</v>
      </c>
      <c r="E354" s="6">
        <v>-0.71919572799999998</v>
      </c>
      <c r="F354" s="6">
        <v>1.1482971909999999</v>
      </c>
      <c r="G354" s="1">
        <v>6.4699999999999999E-6</v>
      </c>
      <c r="H354" s="1">
        <v>9.1099999999999992E-6</v>
      </c>
      <c r="I354" s="1">
        <f t="shared" si="5"/>
        <v>5.0404816230270022</v>
      </c>
      <c r="J354" t="s">
        <v>901</v>
      </c>
      <c r="K354" t="s">
        <v>902</v>
      </c>
      <c r="L354" t="s">
        <v>903</v>
      </c>
      <c r="M354">
        <v>114</v>
      </c>
      <c r="N354">
        <v>72</v>
      </c>
      <c r="O354">
        <v>121</v>
      </c>
      <c r="P354" t="s">
        <v>904</v>
      </c>
    </row>
    <row r="355" spans="1:16" x14ac:dyDescent="0.35">
      <c r="A355" t="s">
        <v>3938</v>
      </c>
      <c r="B355" t="s">
        <v>2586</v>
      </c>
      <c r="C355" t="s">
        <v>2588</v>
      </c>
      <c r="D355" t="s">
        <v>2587</v>
      </c>
      <c r="E355" s="6">
        <v>-0.72272184799999994</v>
      </c>
      <c r="F355" s="6">
        <v>0.70979314999999998</v>
      </c>
      <c r="G355" s="1">
        <v>4.9399999999999995E-7</v>
      </c>
      <c r="H355" s="1">
        <v>8.1900000000000001E-7</v>
      </c>
      <c r="I355" s="1">
        <f t="shared" si="5"/>
        <v>6.0867160982395818</v>
      </c>
      <c r="J355" t="s">
        <v>2589</v>
      </c>
      <c r="K355" t="s">
        <v>2590</v>
      </c>
      <c r="L355" t="s">
        <v>2591</v>
      </c>
      <c r="M355">
        <v>66</v>
      </c>
      <c r="N355">
        <v>12</v>
      </c>
      <c r="O355">
        <v>24</v>
      </c>
      <c r="P355" t="s">
        <v>2592</v>
      </c>
    </row>
    <row r="356" spans="1:16" x14ac:dyDescent="0.35">
      <c r="A356" t="s">
        <v>3938</v>
      </c>
      <c r="B356" t="s">
        <v>184</v>
      </c>
      <c r="C356" t="s">
        <v>186</v>
      </c>
      <c r="D356" t="s">
        <v>185</v>
      </c>
      <c r="E356" s="6">
        <v>-0.72360309300000003</v>
      </c>
      <c r="F356" s="6">
        <v>0.66829812499999997</v>
      </c>
      <c r="G356" s="1">
        <v>1.7614320000000001E-3</v>
      </c>
      <c r="H356" s="1">
        <v>1.5680399999999999E-3</v>
      </c>
      <c r="I356" s="1">
        <f t="shared" si="5"/>
        <v>2.8046428628520261</v>
      </c>
      <c r="J356" t="s">
        <v>187</v>
      </c>
      <c r="K356" t="s">
        <v>176</v>
      </c>
      <c r="L356" t="s">
        <v>188</v>
      </c>
      <c r="M356">
        <v>10</v>
      </c>
      <c r="N356">
        <v>13</v>
      </c>
      <c r="O356">
        <v>23</v>
      </c>
      <c r="P356" t="s">
        <v>189</v>
      </c>
    </row>
    <row r="357" spans="1:16" x14ac:dyDescent="0.35">
      <c r="A357" t="s">
        <v>3938</v>
      </c>
      <c r="B357" t="s">
        <v>1348</v>
      </c>
      <c r="C357" t="s">
        <v>1350</v>
      </c>
      <c r="D357" t="s">
        <v>1349</v>
      </c>
      <c r="E357" s="6">
        <v>-0.73570176099999995</v>
      </c>
      <c r="F357" s="6">
        <v>0.74229091400000002</v>
      </c>
      <c r="G357" s="1">
        <v>2.9484310000000001E-3</v>
      </c>
      <c r="H357" s="1">
        <v>2.5098329999999999E-3</v>
      </c>
      <c r="I357" s="1">
        <f t="shared" si="5"/>
        <v>2.6003551747704923</v>
      </c>
      <c r="J357" t="s">
        <v>1351</v>
      </c>
      <c r="K357" t="s">
        <v>1352</v>
      </c>
      <c r="L357" t="s">
        <v>1353</v>
      </c>
      <c r="M357">
        <v>14</v>
      </c>
      <c r="N357">
        <v>24</v>
      </c>
      <c r="O357">
        <v>42</v>
      </c>
      <c r="P357" t="s">
        <v>1354</v>
      </c>
    </row>
    <row r="358" spans="1:16" x14ac:dyDescent="0.35">
      <c r="A358" t="s">
        <v>3938</v>
      </c>
      <c r="B358" t="s">
        <v>434</v>
      </c>
      <c r="C358" t="s">
        <v>436</v>
      </c>
      <c r="D358" t="s">
        <v>435</v>
      </c>
      <c r="E358" s="6">
        <v>-0.73922037900000004</v>
      </c>
      <c r="F358" s="6">
        <v>0.80894881500000004</v>
      </c>
      <c r="G358" s="1">
        <v>1.9965806999999999E-2</v>
      </c>
      <c r="H358" s="1">
        <v>1.3021178E-2</v>
      </c>
      <c r="I358" s="1">
        <f t="shared" si="5"/>
        <v>1.8853497242350068</v>
      </c>
      <c r="J358" t="s">
        <v>437</v>
      </c>
      <c r="K358" t="s">
        <v>438</v>
      </c>
      <c r="L358" t="s">
        <v>439</v>
      </c>
      <c r="M358">
        <v>19</v>
      </c>
      <c r="N358">
        <v>2</v>
      </c>
      <c r="O358">
        <v>3</v>
      </c>
      <c r="P358" t="s">
        <v>440</v>
      </c>
    </row>
    <row r="359" spans="1:16" x14ac:dyDescent="0.35">
      <c r="A359" t="s">
        <v>3938</v>
      </c>
      <c r="B359" t="s">
        <v>2572</v>
      </c>
      <c r="C359" t="s">
        <v>2574</v>
      </c>
      <c r="D359" t="s">
        <v>2573</v>
      </c>
      <c r="E359" s="6">
        <v>-0.74183016899999998</v>
      </c>
      <c r="F359" s="6">
        <v>0.41553390000000001</v>
      </c>
      <c r="G359" s="1">
        <v>4.1899999999999997E-12</v>
      </c>
      <c r="H359" s="1">
        <v>1.1800000000000001E-11</v>
      </c>
      <c r="I359" s="1">
        <f t="shared" si="5"/>
        <v>10.928117992693874</v>
      </c>
      <c r="J359" t="s">
        <v>2575</v>
      </c>
      <c r="K359" t="s">
        <v>2576</v>
      </c>
      <c r="L359" t="s">
        <v>2577</v>
      </c>
      <c r="M359">
        <v>28</v>
      </c>
      <c r="N359">
        <v>24</v>
      </c>
      <c r="O359">
        <v>51</v>
      </c>
      <c r="P359" t="s">
        <v>2578</v>
      </c>
    </row>
    <row r="360" spans="1:16" x14ac:dyDescent="0.35">
      <c r="A360" t="s">
        <v>3938</v>
      </c>
      <c r="B360" t="s">
        <v>3756</v>
      </c>
      <c r="C360" t="s">
        <v>3758</v>
      </c>
      <c r="D360" t="s">
        <v>3757</v>
      </c>
      <c r="E360" s="6">
        <v>-0.76370666399999998</v>
      </c>
      <c r="F360" s="6">
        <v>0.99355745299999998</v>
      </c>
      <c r="G360" s="1">
        <v>2.9154792999999998E-2</v>
      </c>
      <c r="H360" s="1">
        <v>1.8033892999999999E-2</v>
      </c>
      <c r="I360" s="1">
        <f t="shared" si="5"/>
        <v>1.7439105114408149</v>
      </c>
      <c r="J360" t="s">
        <v>3759</v>
      </c>
      <c r="K360" t="s">
        <v>3760</v>
      </c>
      <c r="L360" t="s">
        <v>3761</v>
      </c>
      <c r="M360">
        <v>10</v>
      </c>
      <c r="N360">
        <v>15</v>
      </c>
      <c r="O360">
        <v>17</v>
      </c>
      <c r="P360" t="s">
        <v>3762</v>
      </c>
    </row>
    <row r="361" spans="1:16" x14ac:dyDescent="0.35">
      <c r="A361" t="s">
        <v>3938</v>
      </c>
      <c r="B361" t="s">
        <v>3026</v>
      </c>
      <c r="C361" t="s">
        <v>3028</v>
      </c>
      <c r="D361" t="s">
        <v>3027</v>
      </c>
      <c r="E361" s="6">
        <v>-0.77726750499999997</v>
      </c>
      <c r="F361" s="6">
        <v>0.96349859199999999</v>
      </c>
      <c r="G361" s="1">
        <v>4.5999999999999996E-22</v>
      </c>
      <c r="H361" s="1">
        <v>2.9399999999999999E-21</v>
      </c>
      <c r="I361" s="1">
        <f t="shared" si="5"/>
        <v>20.531652669587842</v>
      </c>
      <c r="J361" t="s">
        <v>3029</v>
      </c>
      <c r="K361" t="s">
        <v>3030</v>
      </c>
      <c r="L361" t="s">
        <v>3031</v>
      </c>
      <c r="M361">
        <v>190</v>
      </c>
      <c r="N361">
        <v>45</v>
      </c>
      <c r="O361">
        <v>59</v>
      </c>
      <c r="P361" t="s">
        <v>3032</v>
      </c>
    </row>
    <row r="362" spans="1:16" x14ac:dyDescent="0.35">
      <c r="A362" t="s">
        <v>3938</v>
      </c>
      <c r="B362" t="s">
        <v>919</v>
      </c>
      <c r="C362" t="s">
        <v>921</v>
      </c>
      <c r="D362" t="s">
        <v>920</v>
      </c>
      <c r="E362" s="6">
        <v>-0.780668319</v>
      </c>
      <c r="F362" s="6">
        <v>0.25499332000000002</v>
      </c>
      <c r="G362" s="1">
        <v>3.9299999999999996E-6</v>
      </c>
      <c r="H362" s="1">
        <v>5.7200000000000003E-6</v>
      </c>
      <c r="I362" s="1">
        <f t="shared" si="5"/>
        <v>5.2426039712069761</v>
      </c>
      <c r="J362" t="s">
        <v>922</v>
      </c>
      <c r="K362" t="s">
        <v>923</v>
      </c>
      <c r="L362" t="s">
        <v>924</v>
      </c>
      <c r="M362">
        <v>10</v>
      </c>
      <c r="N362">
        <v>2</v>
      </c>
      <c r="O362">
        <v>2</v>
      </c>
      <c r="P362" t="s">
        <v>925</v>
      </c>
    </row>
    <row r="363" spans="1:16" x14ac:dyDescent="0.35">
      <c r="A363" t="s">
        <v>3938</v>
      </c>
      <c r="B363" t="s">
        <v>514</v>
      </c>
      <c r="C363" t="s">
        <v>516</v>
      </c>
      <c r="D363" t="s">
        <v>515</v>
      </c>
      <c r="E363" s="6">
        <v>-0.78339650500000002</v>
      </c>
      <c r="F363" s="6">
        <v>1.588782787</v>
      </c>
      <c r="G363" s="1">
        <v>2.395682E-2</v>
      </c>
      <c r="H363" s="1">
        <v>1.5176490000000001E-2</v>
      </c>
      <c r="I363" s="1">
        <f t="shared" si="5"/>
        <v>1.818828659922457</v>
      </c>
      <c r="J363" t="s">
        <v>517</v>
      </c>
      <c r="K363" t="s">
        <v>518</v>
      </c>
      <c r="L363" t="s">
        <v>519</v>
      </c>
      <c r="M363">
        <v>10</v>
      </c>
      <c r="N363">
        <v>11</v>
      </c>
      <c r="O363">
        <v>16</v>
      </c>
      <c r="P363" t="s">
        <v>520</v>
      </c>
    </row>
    <row r="364" spans="1:16" x14ac:dyDescent="0.35">
      <c r="A364" t="s">
        <v>3938</v>
      </c>
      <c r="B364" t="s">
        <v>2145</v>
      </c>
      <c r="C364" t="s">
        <v>2147</v>
      </c>
      <c r="D364" t="s">
        <v>2146</v>
      </c>
      <c r="E364" s="6">
        <v>-0.78363016900000004</v>
      </c>
      <c r="F364" s="6">
        <v>0.46065536099999999</v>
      </c>
      <c r="G364" s="1">
        <v>2.7800000000000001E-8</v>
      </c>
      <c r="H364" s="1">
        <v>5.5999999999999999E-8</v>
      </c>
      <c r="I364" s="1">
        <f t="shared" si="5"/>
        <v>7.2518119729937993</v>
      </c>
      <c r="J364" t="s">
        <v>2148</v>
      </c>
      <c r="K364" t="s">
        <v>2149</v>
      </c>
      <c r="L364" t="s">
        <v>2150</v>
      </c>
      <c r="M364">
        <v>18</v>
      </c>
      <c r="N364">
        <v>10</v>
      </c>
      <c r="O364">
        <v>14</v>
      </c>
      <c r="P364" t="s">
        <v>2151</v>
      </c>
    </row>
    <row r="365" spans="1:16" x14ac:dyDescent="0.35">
      <c r="A365" t="s">
        <v>3938</v>
      </c>
      <c r="B365" t="s">
        <v>1824</v>
      </c>
      <c r="C365" t="s">
        <v>1826</v>
      </c>
      <c r="D365" t="s">
        <v>1825</v>
      </c>
      <c r="E365" s="6">
        <v>-0.78841311300000005</v>
      </c>
      <c r="F365" s="6">
        <v>0.73610204499999998</v>
      </c>
      <c r="G365" s="1">
        <v>7.2761699999999996E-4</v>
      </c>
      <c r="H365" s="1">
        <v>7.06425E-4</v>
      </c>
      <c r="I365" s="1">
        <f t="shared" si="5"/>
        <v>3.1509339397108853</v>
      </c>
      <c r="J365" t="s">
        <v>1827</v>
      </c>
      <c r="K365" t="s">
        <v>1828</v>
      </c>
      <c r="L365" t="s">
        <v>1829</v>
      </c>
      <c r="M365">
        <v>11</v>
      </c>
      <c r="N365">
        <v>7</v>
      </c>
      <c r="O365">
        <v>15</v>
      </c>
      <c r="P365" t="s">
        <v>1830</v>
      </c>
    </row>
    <row r="366" spans="1:16" x14ac:dyDescent="0.35">
      <c r="A366" t="s">
        <v>3938</v>
      </c>
      <c r="B366" t="s">
        <v>521</v>
      </c>
      <c r="C366" t="s">
        <v>523</v>
      </c>
      <c r="D366" t="s">
        <v>522</v>
      </c>
      <c r="E366" s="6">
        <v>-0.79112230699999997</v>
      </c>
      <c r="F366" s="6">
        <v>1.9811112879999999</v>
      </c>
      <c r="G366" s="1">
        <v>4.6406342000000003E-2</v>
      </c>
      <c r="H366" s="1">
        <v>2.6670310999999999E-2</v>
      </c>
      <c r="I366" s="1">
        <f t="shared" si="5"/>
        <v>1.5739719200132969</v>
      </c>
      <c r="J366" t="s">
        <v>524</v>
      </c>
      <c r="K366" t="s">
        <v>525</v>
      </c>
      <c r="L366" t="s">
        <v>526</v>
      </c>
      <c r="M366">
        <v>69</v>
      </c>
      <c r="N366">
        <v>107</v>
      </c>
      <c r="O366">
        <v>232</v>
      </c>
      <c r="P366" t="s">
        <v>527</v>
      </c>
    </row>
    <row r="367" spans="1:16" x14ac:dyDescent="0.35">
      <c r="A367" t="s">
        <v>3938</v>
      </c>
      <c r="B367" t="s">
        <v>247</v>
      </c>
      <c r="C367" t="s">
        <v>249</v>
      </c>
      <c r="D367" t="s">
        <v>248</v>
      </c>
      <c r="E367" s="6">
        <v>-0.81226922499999998</v>
      </c>
      <c r="F367" s="6">
        <v>4.4845494999999999E-2</v>
      </c>
      <c r="G367" s="1">
        <v>6.2142899999999995E-4</v>
      </c>
      <c r="H367" s="1">
        <v>6.0725899999999997E-4</v>
      </c>
      <c r="I367" s="1">
        <f t="shared" si="5"/>
        <v>3.2166260399293818</v>
      </c>
      <c r="J367" t="s">
        <v>250</v>
      </c>
      <c r="K367" t="s">
        <v>251</v>
      </c>
      <c r="L367" t="s">
        <v>252</v>
      </c>
      <c r="M367">
        <v>3</v>
      </c>
      <c r="N367">
        <v>22</v>
      </c>
      <c r="O367">
        <v>31</v>
      </c>
      <c r="P367" t="s">
        <v>253</v>
      </c>
    </row>
    <row r="368" spans="1:16" x14ac:dyDescent="0.35">
      <c r="A368" t="s">
        <v>3938</v>
      </c>
      <c r="B368" t="s">
        <v>668</v>
      </c>
      <c r="C368" t="s">
        <v>670</v>
      </c>
      <c r="D368" t="s">
        <v>669</v>
      </c>
      <c r="E368" s="6">
        <v>-0.81240527100000004</v>
      </c>
      <c r="F368" s="6">
        <v>0.69369977699999996</v>
      </c>
      <c r="G368" s="1">
        <v>5.0000000000000001E-9</v>
      </c>
      <c r="H368" s="1">
        <v>1.0999999999999999E-8</v>
      </c>
      <c r="I368" s="1">
        <f t="shared" si="5"/>
        <v>7.9586073148417746</v>
      </c>
      <c r="J368" t="s">
        <v>671</v>
      </c>
      <c r="K368" t="s">
        <v>672</v>
      </c>
      <c r="L368" t="s">
        <v>673</v>
      </c>
      <c r="M368">
        <v>19</v>
      </c>
      <c r="N368">
        <v>19</v>
      </c>
      <c r="O368">
        <v>34</v>
      </c>
      <c r="P368" t="s">
        <v>674</v>
      </c>
    </row>
    <row r="369" spans="1:16" x14ac:dyDescent="0.35">
      <c r="A369" t="s">
        <v>3938</v>
      </c>
      <c r="B369" t="s">
        <v>731</v>
      </c>
      <c r="C369" t="s">
        <v>733</v>
      </c>
      <c r="D369" t="s">
        <v>732</v>
      </c>
      <c r="E369" s="6">
        <v>-0.81413518799999995</v>
      </c>
      <c r="F369" s="6">
        <v>0.444094718</v>
      </c>
      <c r="G369" s="1">
        <v>8.6399999999999999E-19</v>
      </c>
      <c r="H369" s="1">
        <v>4.4700000000000001E-18</v>
      </c>
      <c r="I369" s="1">
        <f t="shared" si="5"/>
        <v>17.349692476868064</v>
      </c>
      <c r="J369" t="s">
        <v>734</v>
      </c>
      <c r="K369" t="s">
        <v>735</v>
      </c>
      <c r="L369" t="s">
        <v>736</v>
      </c>
      <c r="M369">
        <v>59</v>
      </c>
      <c r="N369">
        <v>12</v>
      </c>
      <c r="O369">
        <v>14</v>
      </c>
      <c r="P369" t="s">
        <v>737</v>
      </c>
    </row>
    <row r="370" spans="1:16" x14ac:dyDescent="0.35">
      <c r="A370" t="s">
        <v>3938</v>
      </c>
      <c r="B370" t="s">
        <v>1927</v>
      </c>
      <c r="C370" t="s">
        <v>1929</v>
      </c>
      <c r="D370" t="s">
        <v>1928</v>
      </c>
      <c r="E370" s="6">
        <v>-0.83068714200000004</v>
      </c>
      <c r="F370" s="6">
        <v>1.33716619</v>
      </c>
      <c r="G370" s="1">
        <v>8.3281299999999996E-3</v>
      </c>
      <c r="H370" s="1">
        <v>6.1086530000000003E-3</v>
      </c>
      <c r="I370" s="1">
        <f t="shared" si="5"/>
        <v>2.2140545441207937</v>
      </c>
      <c r="J370" t="s">
        <v>1930</v>
      </c>
      <c r="K370" t="s">
        <v>1931</v>
      </c>
      <c r="L370" t="s">
        <v>1932</v>
      </c>
      <c r="M370">
        <v>49</v>
      </c>
      <c r="N370">
        <v>42</v>
      </c>
      <c r="O370">
        <v>77</v>
      </c>
      <c r="P370" t="s">
        <v>1933</v>
      </c>
    </row>
    <row r="371" spans="1:16" x14ac:dyDescent="0.35">
      <c r="A371" t="s">
        <v>3938</v>
      </c>
      <c r="B371" t="s">
        <v>961</v>
      </c>
      <c r="C371" t="s">
        <v>963</v>
      </c>
      <c r="D371" t="s">
        <v>962</v>
      </c>
      <c r="E371" s="6">
        <v>-0.84451033799999997</v>
      </c>
      <c r="F371" s="6">
        <v>0.98285907500000003</v>
      </c>
      <c r="G371" s="1">
        <v>1.9456028E-2</v>
      </c>
      <c r="H371" s="1">
        <v>1.2744123E-2</v>
      </c>
      <c r="I371" s="1">
        <f t="shared" si="5"/>
        <v>1.894690045590204</v>
      </c>
      <c r="J371" t="s">
        <v>964</v>
      </c>
      <c r="K371" t="s">
        <v>490</v>
      </c>
      <c r="L371" t="s">
        <v>965</v>
      </c>
      <c r="M371">
        <v>11</v>
      </c>
      <c r="N371">
        <v>50</v>
      </c>
      <c r="O371">
        <v>74</v>
      </c>
      <c r="P371" t="s">
        <v>966</v>
      </c>
    </row>
    <row r="372" spans="1:16" x14ac:dyDescent="0.35">
      <c r="A372" t="s">
        <v>3938</v>
      </c>
      <c r="B372" t="s">
        <v>2485</v>
      </c>
      <c r="C372" t="s">
        <v>2487</v>
      </c>
      <c r="D372" t="s">
        <v>2486</v>
      </c>
      <c r="E372" s="6">
        <v>-0.84725925999999996</v>
      </c>
      <c r="F372" s="6">
        <v>1.214190602</v>
      </c>
      <c r="G372" s="1">
        <v>4.45012E-4</v>
      </c>
      <c r="H372" s="1">
        <v>4.45012E-4</v>
      </c>
      <c r="I372" s="1">
        <f t="shared" si="5"/>
        <v>3.3516282778650992</v>
      </c>
      <c r="J372" t="s">
        <v>2488</v>
      </c>
      <c r="K372" t="s">
        <v>2149</v>
      </c>
      <c r="L372" t="s">
        <v>2489</v>
      </c>
      <c r="M372">
        <v>17</v>
      </c>
      <c r="N372">
        <v>31</v>
      </c>
      <c r="O372">
        <v>43</v>
      </c>
      <c r="P372" t="s">
        <v>2490</v>
      </c>
    </row>
    <row r="373" spans="1:16" x14ac:dyDescent="0.35">
      <c r="A373" t="s">
        <v>3938</v>
      </c>
      <c r="B373" t="s">
        <v>1881</v>
      </c>
      <c r="C373" t="s">
        <v>1883</v>
      </c>
      <c r="D373" t="s">
        <v>1882</v>
      </c>
      <c r="E373" s="6">
        <v>-0.85183587800000005</v>
      </c>
      <c r="F373" s="6">
        <v>1.392963052</v>
      </c>
      <c r="G373" s="1">
        <v>5.3895841999999999E-2</v>
      </c>
      <c r="H373" s="1">
        <v>3.0335371E-2</v>
      </c>
      <c r="I373" s="1">
        <f t="shared" si="5"/>
        <v>1.5180506892886649</v>
      </c>
      <c r="J373" t="s">
        <v>1884</v>
      </c>
      <c r="K373" t="s">
        <v>483</v>
      </c>
      <c r="L373" t="s">
        <v>1885</v>
      </c>
      <c r="M373">
        <v>8</v>
      </c>
      <c r="N373">
        <v>37</v>
      </c>
      <c r="O373">
        <v>60</v>
      </c>
      <c r="P373" t="s">
        <v>1886</v>
      </c>
    </row>
    <row r="374" spans="1:16" x14ac:dyDescent="0.35">
      <c r="A374" t="s">
        <v>3938</v>
      </c>
      <c r="B374" t="s">
        <v>3743</v>
      </c>
      <c r="C374" t="s">
        <v>3745</v>
      </c>
      <c r="D374" t="s">
        <v>3744</v>
      </c>
      <c r="E374" s="6">
        <v>-0.86564796499999996</v>
      </c>
      <c r="F374" s="6">
        <v>1.319214106</v>
      </c>
      <c r="G374" s="1">
        <v>9.5534674999999999E-2</v>
      </c>
      <c r="H374" s="1">
        <v>4.9786154999999999E-2</v>
      </c>
      <c r="I374" s="1">
        <f t="shared" si="5"/>
        <v>1.3028914131252887</v>
      </c>
      <c r="J374" t="s">
        <v>3746</v>
      </c>
      <c r="K374" t="s">
        <v>3747</v>
      </c>
      <c r="L374" t="s">
        <v>3748</v>
      </c>
      <c r="M374">
        <v>23</v>
      </c>
      <c r="N374">
        <v>30</v>
      </c>
      <c r="O374">
        <v>46</v>
      </c>
      <c r="P374" t="s">
        <v>3749</v>
      </c>
    </row>
    <row r="375" spans="1:16" x14ac:dyDescent="0.35">
      <c r="A375" t="s">
        <v>3938</v>
      </c>
      <c r="B375" t="s">
        <v>3400</v>
      </c>
      <c r="C375" t="s">
        <v>3402</v>
      </c>
      <c r="D375" t="s">
        <v>3401</v>
      </c>
      <c r="E375" s="6">
        <v>-0.86929647600000004</v>
      </c>
      <c r="F375" s="6">
        <v>1.0105450149999999</v>
      </c>
      <c r="G375" s="1">
        <v>1.13E-6</v>
      </c>
      <c r="H375" s="1">
        <v>1.7600000000000001E-6</v>
      </c>
      <c r="I375" s="1">
        <f t="shared" si="5"/>
        <v>5.7544873321858505</v>
      </c>
      <c r="J375" t="s">
        <v>3403</v>
      </c>
      <c r="K375" t="s">
        <v>3404</v>
      </c>
      <c r="L375" t="s">
        <v>3405</v>
      </c>
      <c r="M375">
        <v>53</v>
      </c>
      <c r="N375">
        <v>63</v>
      </c>
      <c r="O375">
        <v>96</v>
      </c>
      <c r="P375" t="s">
        <v>3406</v>
      </c>
    </row>
    <row r="376" spans="1:16" x14ac:dyDescent="0.35">
      <c r="A376" t="s">
        <v>3938</v>
      </c>
      <c r="B376" t="s">
        <v>1048</v>
      </c>
      <c r="C376" t="s">
        <v>1050</v>
      </c>
      <c r="D376" t="s">
        <v>1049</v>
      </c>
      <c r="E376" s="6">
        <v>-0.88381579600000004</v>
      </c>
      <c r="F376" s="6">
        <v>0.52283090399999999</v>
      </c>
      <c r="G376" s="1">
        <v>5.22E-37</v>
      </c>
      <c r="H376" s="1">
        <v>5.4000000000000001E-36</v>
      </c>
      <c r="I376" s="1">
        <f t="shared" si="5"/>
        <v>35.267606240177031</v>
      </c>
      <c r="J376" t="s">
        <v>1051</v>
      </c>
      <c r="K376" t="s">
        <v>1052</v>
      </c>
      <c r="L376" t="s">
        <v>1053</v>
      </c>
      <c r="M376">
        <v>161</v>
      </c>
      <c r="N376">
        <v>25</v>
      </c>
      <c r="O376">
        <v>42</v>
      </c>
      <c r="P376" t="s">
        <v>1054</v>
      </c>
    </row>
    <row r="377" spans="1:16" x14ac:dyDescent="0.35">
      <c r="A377" t="s">
        <v>3938</v>
      </c>
      <c r="B377" t="s">
        <v>3784</v>
      </c>
      <c r="C377" t="s">
        <v>3786</v>
      </c>
      <c r="D377" t="s">
        <v>3785</v>
      </c>
      <c r="E377" s="6">
        <v>-0.89207555900000002</v>
      </c>
      <c r="F377" s="6">
        <v>0.33501225699999998</v>
      </c>
      <c r="G377" s="1">
        <v>3.4899999999999997E-21</v>
      </c>
      <c r="H377" s="1">
        <v>2.0999999999999999E-20</v>
      </c>
      <c r="I377" s="1">
        <f t="shared" si="5"/>
        <v>19.67778070526608</v>
      </c>
      <c r="J377" t="s">
        <v>3787</v>
      </c>
      <c r="K377" t="s">
        <v>3788</v>
      </c>
      <c r="L377" t="s">
        <v>3789</v>
      </c>
      <c r="M377">
        <v>43</v>
      </c>
      <c r="N377">
        <v>16</v>
      </c>
      <c r="O377">
        <v>25</v>
      </c>
      <c r="P377" t="s">
        <v>3790</v>
      </c>
    </row>
    <row r="378" spans="1:16" x14ac:dyDescent="0.35">
      <c r="A378" t="s">
        <v>3938</v>
      </c>
      <c r="B378" t="s">
        <v>169</v>
      </c>
      <c r="C378" t="s">
        <v>171</v>
      </c>
      <c r="D378" t="s">
        <v>170</v>
      </c>
      <c r="E378" s="6">
        <v>-0.90475641900000003</v>
      </c>
      <c r="F378" s="6">
        <v>0.336757749</v>
      </c>
      <c r="G378" s="1">
        <v>8.7212872999999996E-2</v>
      </c>
      <c r="H378" s="1">
        <v>4.6472223999999999E-2</v>
      </c>
      <c r="I378" s="1">
        <f t="shared" si="5"/>
        <v>1.3328065431911174</v>
      </c>
      <c r="J378" t="s">
        <v>172</v>
      </c>
      <c r="K378" t="s">
        <v>173</v>
      </c>
      <c r="L378" t="s">
        <v>174</v>
      </c>
      <c r="M378">
        <v>2</v>
      </c>
      <c r="N378">
        <v>52</v>
      </c>
      <c r="O378">
        <v>71</v>
      </c>
      <c r="P378" t="s">
        <v>175</v>
      </c>
    </row>
    <row r="379" spans="1:16" x14ac:dyDescent="0.35">
      <c r="A379" t="s">
        <v>3938</v>
      </c>
      <c r="B379" t="s">
        <v>2366</v>
      </c>
      <c r="C379" t="s">
        <v>2368</v>
      </c>
      <c r="D379" t="s">
        <v>2367</v>
      </c>
      <c r="E379" s="6">
        <v>-0.91763803300000002</v>
      </c>
      <c r="F379" s="6">
        <v>0.41347688399999999</v>
      </c>
      <c r="G379" s="1">
        <v>2.8400000000000001E-9</v>
      </c>
      <c r="H379" s="1">
        <v>6.5000000000000003E-9</v>
      </c>
      <c r="I379" s="1">
        <f t="shared" si="5"/>
        <v>8.1870866433571443</v>
      </c>
      <c r="J379" t="s">
        <v>2369</v>
      </c>
      <c r="K379" t="s">
        <v>2149</v>
      </c>
      <c r="L379" t="s">
        <v>2370</v>
      </c>
      <c r="M379">
        <v>20</v>
      </c>
      <c r="N379">
        <v>16</v>
      </c>
      <c r="O379">
        <v>23</v>
      </c>
      <c r="P379" t="s">
        <v>2371</v>
      </c>
    </row>
    <row r="380" spans="1:16" x14ac:dyDescent="0.35">
      <c r="A380" t="s">
        <v>3938</v>
      </c>
      <c r="B380" t="s">
        <v>2722</v>
      </c>
      <c r="C380" t="s">
        <v>2724</v>
      </c>
      <c r="D380" t="s">
        <v>2723</v>
      </c>
      <c r="E380" s="6">
        <v>-0.92769239199999998</v>
      </c>
      <c r="F380" s="6">
        <v>1.1709594729999999</v>
      </c>
      <c r="G380" s="1">
        <v>5.0999999999999998E-11</v>
      </c>
      <c r="H380" s="1">
        <v>1.3100000000000001E-10</v>
      </c>
      <c r="I380" s="1">
        <f t="shared" si="5"/>
        <v>9.8827287043442364</v>
      </c>
      <c r="J380" t="s">
        <v>2725</v>
      </c>
      <c r="K380" t="s">
        <v>2726</v>
      </c>
      <c r="L380" t="s">
        <v>2727</v>
      </c>
      <c r="M380">
        <v>128</v>
      </c>
      <c r="N380">
        <v>52</v>
      </c>
      <c r="O380">
        <v>100</v>
      </c>
      <c r="P380" t="s">
        <v>2728</v>
      </c>
    </row>
    <row r="381" spans="1:16" x14ac:dyDescent="0.35">
      <c r="A381" t="s">
        <v>3938</v>
      </c>
      <c r="B381" t="s">
        <v>2856</v>
      </c>
      <c r="C381" t="s">
        <v>2858</v>
      </c>
      <c r="D381" t="s">
        <v>2857</v>
      </c>
      <c r="E381" s="6">
        <v>-0.97263764900000005</v>
      </c>
      <c r="F381" s="6">
        <v>0.80504846600000002</v>
      </c>
      <c r="G381" s="1">
        <v>8.5700000000000004E-19</v>
      </c>
      <c r="H381" s="1">
        <v>4.4700000000000001E-18</v>
      </c>
      <c r="I381" s="1">
        <f t="shared" si="5"/>
        <v>17.349692476868064</v>
      </c>
      <c r="J381" t="s">
        <v>2859</v>
      </c>
      <c r="K381" t="s">
        <v>2860</v>
      </c>
      <c r="L381" t="s">
        <v>2861</v>
      </c>
      <c r="M381">
        <v>85</v>
      </c>
      <c r="N381">
        <v>15</v>
      </c>
      <c r="O381">
        <v>19</v>
      </c>
      <c r="P381" t="s">
        <v>2862</v>
      </c>
    </row>
    <row r="382" spans="1:16" x14ac:dyDescent="0.35">
      <c r="A382" t="s">
        <v>3938</v>
      </c>
      <c r="B382" t="s">
        <v>2831</v>
      </c>
      <c r="C382" t="s">
        <v>2833</v>
      </c>
      <c r="D382" t="s">
        <v>2832</v>
      </c>
      <c r="E382" s="6">
        <v>-0.98497522599999998</v>
      </c>
      <c r="F382" s="6">
        <v>0.54242354599999998</v>
      </c>
      <c r="G382" s="1">
        <v>5.1699999999999998E-7</v>
      </c>
      <c r="H382" s="1">
        <v>8.5199999999999995E-7</v>
      </c>
      <c r="I382" s="1">
        <f t="shared" si="5"/>
        <v>6.0695604052333003</v>
      </c>
      <c r="J382" t="s">
        <v>1369</v>
      </c>
      <c r="K382" t="s">
        <v>2607</v>
      </c>
      <c r="L382" t="s">
        <v>2834</v>
      </c>
      <c r="M382">
        <v>15</v>
      </c>
      <c r="N382">
        <v>14</v>
      </c>
      <c r="O382">
        <v>20</v>
      </c>
      <c r="P382" t="s">
        <v>2835</v>
      </c>
    </row>
    <row r="383" spans="1:16" x14ac:dyDescent="0.35">
      <c r="A383" t="s">
        <v>3938</v>
      </c>
      <c r="B383" t="s">
        <v>1463</v>
      </c>
      <c r="C383" t="s">
        <v>1465</v>
      </c>
      <c r="D383" t="s">
        <v>1464</v>
      </c>
      <c r="E383" s="6">
        <v>-0.98575422999999995</v>
      </c>
      <c r="F383" s="6">
        <v>1.191028714</v>
      </c>
      <c r="G383" s="1">
        <v>6.1800000000000001E-17</v>
      </c>
      <c r="H383" s="1">
        <v>2.73E-16</v>
      </c>
      <c r="I383" s="1">
        <f t="shared" si="5"/>
        <v>15.563837352959244</v>
      </c>
      <c r="J383" t="s">
        <v>1466</v>
      </c>
      <c r="K383" t="s">
        <v>1467</v>
      </c>
      <c r="L383" t="s">
        <v>1468</v>
      </c>
      <c r="M383">
        <v>99</v>
      </c>
      <c r="N383">
        <v>23</v>
      </c>
      <c r="O383">
        <v>37</v>
      </c>
      <c r="P383" t="s">
        <v>1469</v>
      </c>
    </row>
    <row r="384" spans="1:16" x14ac:dyDescent="0.35">
      <c r="A384" t="s">
        <v>3938</v>
      </c>
      <c r="B384" t="s">
        <v>3914</v>
      </c>
      <c r="C384" t="s">
        <v>3916</v>
      </c>
      <c r="D384" t="s">
        <v>3915</v>
      </c>
      <c r="E384" s="6">
        <v>-0.985943919</v>
      </c>
      <c r="F384" s="6">
        <v>0.50217014599999998</v>
      </c>
      <c r="G384" s="1">
        <v>2.0151120000000002E-2</v>
      </c>
      <c r="H384" s="1">
        <v>1.3113527E-2</v>
      </c>
      <c r="I384" s="1">
        <f t="shared" si="5"/>
        <v>1.882280485226056</v>
      </c>
      <c r="J384" t="s">
        <v>3917</v>
      </c>
      <c r="K384" t="s">
        <v>3918</v>
      </c>
      <c r="L384" t="s">
        <v>3919</v>
      </c>
      <c r="M384">
        <v>4</v>
      </c>
      <c r="N384">
        <v>10</v>
      </c>
      <c r="O384">
        <v>10</v>
      </c>
      <c r="P384" t="s">
        <v>3920</v>
      </c>
    </row>
    <row r="385" spans="1:16" x14ac:dyDescent="0.35">
      <c r="A385" t="s">
        <v>3938</v>
      </c>
      <c r="B385" t="s">
        <v>3033</v>
      </c>
      <c r="C385" t="s">
        <v>3035</v>
      </c>
      <c r="D385" t="s">
        <v>3034</v>
      </c>
      <c r="E385" s="6">
        <v>-0.99201433000000006</v>
      </c>
      <c r="F385" s="6">
        <v>0.29152649600000002</v>
      </c>
      <c r="G385" s="1">
        <v>2.0200000000000001E-6</v>
      </c>
      <c r="H385" s="1">
        <v>3.0199999999999999E-6</v>
      </c>
      <c r="I385" s="1">
        <f t="shared" si="5"/>
        <v>5.519993057042849</v>
      </c>
      <c r="J385" t="s">
        <v>3036</v>
      </c>
      <c r="K385" t="s">
        <v>3037</v>
      </c>
      <c r="L385" t="s">
        <v>3038</v>
      </c>
      <c r="M385">
        <v>10</v>
      </c>
      <c r="N385">
        <v>1</v>
      </c>
      <c r="O385">
        <v>1</v>
      </c>
      <c r="P385" t="s">
        <v>3039</v>
      </c>
    </row>
    <row r="386" spans="1:16" x14ac:dyDescent="0.35">
      <c r="A386" t="s">
        <v>3938</v>
      </c>
      <c r="B386" t="s">
        <v>1264</v>
      </c>
      <c r="C386" t="s">
        <v>1266</v>
      </c>
      <c r="D386" t="s">
        <v>1265</v>
      </c>
      <c r="E386" s="6">
        <v>-1.0056554959999999</v>
      </c>
      <c r="F386" s="6">
        <v>0.62812244900000003</v>
      </c>
      <c r="G386" s="1">
        <v>6.44E-12</v>
      </c>
      <c r="H386" s="1">
        <v>1.7599999999999999E-11</v>
      </c>
      <c r="I386" s="1">
        <f t="shared" si="5"/>
        <v>10.75448733218585</v>
      </c>
      <c r="J386" t="s">
        <v>1267</v>
      </c>
      <c r="K386" t="s">
        <v>1268</v>
      </c>
      <c r="L386" t="s">
        <v>1269</v>
      </c>
      <c r="M386">
        <v>83</v>
      </c>
      <c r="N386">
        <v>50</v>
      </c>
      <c r="O386">
        <v>90</v>
      </c>
      <c r="P386" t="s">
        <v>1270</v>
      </c>
    </row>
    <row r="387" spans="1:16" x14ac:dyDescent="0.35">
      <c r="A387" t="s">
        <v>3938</v>
      </c>
      <c r="B387" t="s">
        <v>2905</v>
      </c>
      <c r="C387" t="s">
        <v>2907</v>
      </c>
      <c r="D387" t="s">
        <v>2906</v>
      </c>
      <c r="E387" s="6">
        <v>-1.0071188820000001</v>
      </c>
      <c r="F387" s="6">
        <v>0.85510647299999998</v>
      </c>
      <c r="G387" s="1">
        <v>8.3799999999999994E-12</v>
      </c>
      <c r="H387" s="1">
        <v>2.25E-11</v>
      </c>
      <c r="I387" s="1">
        <f t="shared" ref="I387:I450" si="6">-LOG(H387)</f>
        <v>10.647817481888637</v>
      </c>
      <c r="J387" t="s">
        <v>2908</v>
      </c>
      <c r="K387" t="s">
        <v>1836</v>
      </c>
      <c r="L387" t="s">
        <v>689</v>
      </c>
      <c r="M387">
        <v>68</v>
      </c>
      <c r="N387">
        <v>12</v>
      </c>
      <c r="O387">
        <v>12</v>
      </c>
      <c r="P387" t="s">
        <v>2909</v>
      </c>
    </row>
    <row r="388" spans="1:16" x14ac:dyDescent="0.35">
      <c r="A388" t="s">
        <v>3938</v>
      </c>
      <c r="B388" t="s">
        <v>212</v>
      </c>
      <c r="C388" t="s">
        <v>214</v>
      </c>
      <c r="D388" t="s">
        <v>213</v>
      </c>
      <c r="E388" s="6">
        <v>-1.0419143479999999</v>
      </c>
      <c r="F388" s="6">
        <v>0.78786790399999995</v>
      </c>
      <c r="G388" s="1">
        <v>1.34E-18</v>
      </c>
      <c r="H388" s="1">
        <v>6.8E-18</v>
      </c>
      <c r="I388" s="1">
        <f t="shared" si="6"/>
        <v>17.167491087293765</v>
      </c>
      <c r="J388" t="s">
        <v>215</v>
      </c>
      <c r="K388" t="s">
        <v>216</v>
      </c>
      <c r="L388" t="s">
        <v>217</v>
      </c>
      <c r="M388">
        <v>98</v>
      </c>
      <c r="N388">
        <v>34</v>
      </c>
      <c r="O388">
        <v>62</v>
      </c>
      <c r="P388" t="s">
        <v>218</v>
      </c>
    </row>
    <row r="389" spans="1:16" x14ac:dyDescent="0.35">
      <c r="A389" t="s">
        <v>3938</v>
      </c>
      <c r="B389" t="s">
        <v>3178</v>
      </c>
      <c r="C389" t="s">
        <v>3180</v>
      </c>
      <c r="D389" t="s">
        <v>3179</v>
      </c>
      <c r="E389" s="6">
        <v>-1.071366026</v>
      </c>
      <c r="F389" s="6">
        <v>0.47739166</v>
      </c>
      <c r="G389" s="1">
        <v>6.0500000000000005E-13</v>
      </c>
      <c r="H389" s="1">
        <v>1.8899999999999998E-12</v>
      </c>
      <c r="I389" s="1">
        <f t="shared" si="6"/>
        <v>11.723538195826755</v>
      </c>
      <c r="J389" t="s">
        <v>3181</v>
      </c>
      <c r="K389" t="s">
        <v>3182</v>
      </c>
      <c r="L389" t="s">
        <v>3183</v>
      </c>
      <c r="M389">
        <v>28</v>
      </c>
      <c r="N389">
        <v>15</v>
      </c>
      <c r="O389">
        <v>23</v>
      </c>
      <c r="P389" t="s">
        <v>3184</v>
      </c>
    </row>
    <row r="390" spans="1:16" x14ac:dyDescent="0.35">
      <c r="A390" t="s">
        <v>3938</v>
      </c>
      <c r="B390" t="s">
        <v>2439</v>
      </c>
      <c r="C390" t="s">
        <v>2441</v>
      </c>
      <c r="D390" t="s">
        <v>2440</v>
      </c>
      <c r="E390" s="6">
        <v>-1.0716972650000001</v>
      </c>
      <c r="F390" s="6">
        <v>0.74858886000000002</v>
      </c>
      <c r="G390" s="1">
        <v>4.084748E-3</v>
      </c>
      <c r="H390" s="1">
        <v>3.3209329999999999E-3</v>
      </c>
      <c r="I390" s="1">
        <f t="shared" si="6"/>
        <v>2.4787398862275136</v>
      </c>
      <c r="J390" t="s">
        <v>2442</v>
      </c>
      <c r="K390" t="s">
        <v>2443</v>
      </c>
      <c r="L390" t="s">
        <v>2444</v>
      </c>
      <c r="M390">
        <v>10</v>
      </c>
      <c r="N390">
        <v>32</v>
      </c>
      <c r="O390">
        <v>57</v>
      </c>
      <c r="P390" t="s">
        <v>2445</v>
      </c>
    </row>
    <row r="391" spans="1:16" x14ac:dyDescent="0.35">
      <c r="A391" t="s">
        <v>3938</v>
      </c>
      <c r="B391" t="s">
        <v>528</v>
      </c>
      <c r="C391" t="s">
        <v>530</v>
      </c>
      <c r="D391" t="s">
        <v>529</v>
      </c>
      <c r="E391" s="6">
        <v>-1.073069439</v>
      </c>
      <c r="F391" s="6">
        <v>1.6010624170000001</v>
      </c>
      <c r="G391" s="1">
        <v>2.0085670000000002E-3</v>
      </c>
      <c r="H391" s="1">
        <v>1.74658E-3</v>
      </c>
      <c r="I391" s="1">
        <f t="shared" si="6"/>
        <v>2.7578115172334079</v>
      </c>
      <c r="J391" t="s">
        <v>531</v>
      </c>
      <c r="K391" t="s">
        <v>532</v>
      </c>
      <c r="L391" t="s">
        <v>533</v>
      </c>
      <c r="M391">
        <v>50</v>
      </c>
      <c r="N391">
        <v>46</v>
      </c>
      <c r="O391">
        <v>77</v>
      </c>
      <c r="P391" t="s">
        <v>534</v>
      </c>
    </row>
    <row r="392" spans="1:16" x14ac:dyDescent="0.35">
      <c r="A392" t="s">
        <v>3938</v>
      </c>
      <c r="B392" t="s">
        <v>3650</v>
      </c>
      <c r="C392" t="s">
        <v>3652</v>
      </c>
      <c r="D392" t="s">
        <v>3651</v>
      </c>
      <c r="E392" s="6">
        <v>-1.0775264760000001</v>
      </c>
      <c r="F392" s="6">
        <v>1.226256013</v>
      </c>
      <c r="G392" s="1">
        <v>4.5509491999999999E-2</v>
      </c>
      <c r="H392" s="1">
        <v>2.6306065E-2</v>
      </c>
      <c r="I392" s="1">
        <f t="shared" si="6"/>
        <v>1.5799441111159962</v>
      </c>
      <c r="J392" t="s">
        <v>3653</v>
      </c>
      <c r="K392" t="s">
        <v>3654</v>
      </c>
      <c r="L392" t="s">
        <v>3655</v>
      </c>
      <c r="M392">
        <v>9</v>
      </c>
      <c r="N392">
        <v>11</v>
      </c>
      <c r="O392">
        <v>13</v>
      </c>
      <c r="P392" t="s">
        <v>3656</v>
      </c>
    </row>
    <row r="393" spans="1:16" x14ac:dyDescent="0.35">
      <c r="A393" t="s">
        <v>3938</v>
      </c>
      <c r="B393" t="s">
        <v>3449</v>
      </c>
      <c r="C393" t="s">
        <v>3451</v>
      </c>
      <c r="D393" t="s">
        <v>3450</v>
      </c>
      <c r="E393" s="6">
        <v>-1.0800128330000001</v>
      </c>
      <c r="F393" s="6">
        <v>0.722850561</v>
      </c>
      <c r="G393" s="1">
        <v>9.4699999999999994E-8</v>
      </c>
      <c r="H393" s="1">
        <v>1.74E-7</v>
      </c>
      <c r="I393" s="1">
        <f t="shared" si="6"/>
        <v>6.7594507517174005</v>
      </c>
      <c r="J393" t="s">
        <v>3452</v>
      </c>
      <c r="K393" t="s">
        <v>3453</v>
      </c>
      <c r="L393" t="s">
        <v>3454</v>
      </c>
      <c r="M393">
        <v>22</v>
      </c>
      <c r="N393">
        <v>19</v>
      </c>
      <c r="O393">
        <v>26</v>
      </c>
      <c r="P393" t="s">
        <v>3455</v>
      </c>
    </row>
    <row r="394" spans="1:16" x14ac:dyDescent="0.35">
      <c r="A394" t="s">
        <v>3938</v>
      </c>
      <c r="B394" t="s">
        <v>3394</v>
      </c>
      <c r="C394" t="s">
        <v>3396</v>
      </c>
      <c r="D394" t="s">
        <v>3395</v>
      </c>
      <c r="E394" s="6">
        <v>-1.1002362219999999</v>
      </c>
      <c r="F394" s="6">
        <v>0.995208859</v>
      </c>
      <c r="G394" s="1">
        <v>1.7085396999999999E-2</v>
      </c>
      <c r="H394" s="1">
        <v>1.1339864999999999E-2</v>
      </c>
      <c r="I394" s="1">
        <f t="shared" si="6"/>
        <v>1.945392115646291</v>
      </c>
      <c r="J394" t="s">
        <v>3397</v>
      </c>
      <c r="K394" t="s">
        <v>328</v>
      </c>
      <c r="L394" t="s">
        <v>3398</v>
      </c>
      <c r="M394">
        <v>10</v>
      </c>
      <c r="N394">
        <v>27</v>
      </c>
      <c r="O394">
        <v>36</v>
      </c>
      <c r="P394" t="s">
        <v>3399</v>
      </c>
    </row>
    <row r="395" spans="1:16" x14ac:dyDescent="0.35">
      <c r="A395" t="s">
        <v>3938</v>
      </c>
      <c r="B395" t="s">
        <v>3636</v>
      </c>
      <c r="C395" t="s">
        <v>3638</v>
      </c>
      <c r="D395" t="s">
        <v>3637</v>
      </c>
      <c r="E395" s="6">
        <v>-1.1035550599999999</v>
      </c>
      <c r="F395" s="6">
        <v>1.095175266</v>
      </c>
      <c r="G395" s="1">
        <v>4.1183624000000002E-2</v>
      </c>
      <c r="H395" s="1">
        <v>2.4226141999999999E-2</v>
      </c>
      <c r="I395" s="1">
        <f t="shared" si="6"/>
        <v>1.6157157415173011</v>
      </c>
      <c r="J395" t="s">
        <v>3639</v>
      </c>
      <c r="K395" t="s">
        <v>3640</v>
      </c>
      <c r="L395" t="s">
        <v>3641</v>
      </c>
      <c r="M395">
        <v>4</v>
      </c>
      <c r="N395">
        <v>47</v>
      </c>
      <c r="O395">
        <v>64</v>
      </c>
      <c r="P395" t="s">
        <v>3642</v>
      </c>
    </row>
    <row r="396" spans="1:16" x14ac:dyDescent="0.35">
      <c r="A396" t="s">
        <v>3938</v>
      </c>
      <c r="B396" t="s">
        <v>3584</v>
      </c>
      <c r="C396" t="s">
        <v>3586</v>
      </c>
      <c r="D396" t="s">
        <v>3585</v>
      </c>
      <c r="E396" s="6">
        <v>-1.119684401</v>
      </c>
      <c r="F396" s="6">
        <v>0.151838005</v>
      </c>
      <c r="G396" s="1">
        <v>4.5645867E-2</v>
      </c>
      <c r="H396" s="1">
        <v>2.6334153999999999E-2</v>
      </c>
      <c r="I396" s="1">
        <f t="shared" si="6"/>
        <v>1.579480629044997</v>
      </c>
      <c r="J396" t="s">
        <v>3587</v>
      </c>
      <c r="K396" t="s">
        <v>3588</v>
      </c>
      <c r="L396" t="s">
        <v>3589</v>
      </c>
      <c r="M396">
        <v>2</v>
      </c>
      <c r="N396">
        <v>9</v>
      </c>
      <c r="O396">
        <v>13</v>
      </c>
      <c r="P396" t="s">
        <v>3590</v>
      </c>
    </row>
    <row r="397" spans="1:16" x14ac:dyDescent="0.35">
      <c r="A397" t="s">
        <v>3938</v>
      </c>
      <c r="B397" t="s">
        <v>1934</v>
      </c>
      <c r="C397" t="s">
        <v>1936</v>
      </c>
      <c r="D397" t="s">
        <v>1935</v>
      </c>
      <c r="E397" s="6">
        <v>-1.1206746329999999</v>
      </c>
      <c r="F397" s="6">
        <v>1.133293629</v>
      </c>
      <c r="G397" s="1">
        <v>5.9540415999999999E-2</v>
      </c>
      <c r="H397" s="1">
        <v>3.3139377999999997E-2</v>
      </c>
      <c r="I397" s="1">
        <f t="shared" si="6"/>
        <v>1.4796556472052398</v>
      </c>
      <c r="J397" t="s">
        <v>1937</v>
      </c>
      <c r="K397" t="s">
        <v>1938</v>
      </c>
      <c r="L397" t="s">
        <v>63</v>
      </c>
      <c r="M397">
        <v>5</v>
      </c>
      <c r="N397">
        <v>13</v>
      </c>
      <c r="O397">
        <v>20</v>
      </c>
      <c r="P397" t="s">
        <v>1939</v>
      </c>
    </row>
    <row r="398" spans="1:16" x14ac:dyDescent="0.35">
      <c r="A398" t="s">
        <v>3938</v>
      </c>
      <c r="B398" t="s">
        <v>371</v>
      </c>
      <c r="C398" t="s">
        <v>373</v>
      </c>
      <c r="D398" t="s">
        <v>372</v>
      </c>
      <c r="E398" s="6">
        <v>-1.1229398779999999</v>
      </c>
      <c r="F398" s="6">
        <v>0.61264783099999998</v>
      </c>
      <c r="G398" s="1">
        <v>1.0914261999999999E-2</v>
      </c>
      <c r="H398" s="1">
        <v>7.7223550000000002E-3</v>
      </c>
      <c r="I398" s="1">
        <f t="shared" si="6"/>
        <v>2.112250237547856</v>
      </c>
      <c r="J398" t="s">
        <v>374</v>
      </c>
      <c r="K398" t="s">
        <v>375</v>
      </c>
      <c r="L398" t="s">
        <v>376</v>
      </c>
      <c r="M398">
        <v>5</v>
      </c>
      <c r="N398">
        <v>58</v>
      </c>
      <c r="O398">
        <v>96</v>
      </c>
      <c r="P398" t="s">
        <v>377</v>
      </c>
    </row>
    <row r="399" spans="1:16" x14ac:dyDescent="0.35">
      <c r="A399" t="s">
        <v>3938</v>
      </c>
      <c r="B399" t="s">
        <v>385</v>
      </c>
      <c r="C399" t="s">
        <v>387</v>
      </c>
      <c r="D399" t="s">
        <v>386</v>
      </c>
      <c r="E399" s="6">
        <v>-1.130240339</v>
      </c>
      <c r="F399" s="6">
        <v>0.62163037099999996</v>
      </c>
      <c r="G399" s="1">
        <v>8.5000000000000001E-7</v>
      </c>
      <c r="H399" s="1">
        <v>1.3799999999999999E-6</v>
      </c>
      <c r="I399" s="1">
        <f t="shared" si="6"/>
        <v>5.8601209135987631</v>
      </c>
      <c r="J399" t="s">
        <v>388</v>
      </c>
      <c r="K399" t="s">
        <v>389</v>
      </c>
      <c r="L399" t="s">
        <v>390</v>
      </c>
      <c r="M399">
        <v>19</v>
      </c>
      <c r="N399">
        <v>31</v>
      </c>
      <c r="O399">
        <v>70</v>
      </c>
      <c r="P399" t="s">
        <v>391</v>
      </c>
    </row>
    <row r="400" spans="1:16" x14ac:dyDescent="0.35">
      <c r="A400" t="s">
        <v>3938</v>
      </c>
      <c r="B400" t="s">
        <v>3797</v>
      </c>
      <c r="C400" t="s">
        <v>3799</v>
      </c>
      <c r="D400" t="s">
        <v>3798</v>
      </c>
      <c r="E400" s="6">
        <v>-1.1486095160000001</v>
      </c>
      <c r="F400" s="6">
        <v>0.40313190199999999</v>
      </c>
      <c r="G400" s="1">
        <v>5.5799999999999999E-20</v>
      </c>
      <c r="H400" s="1">
        <v>3.1599999999999999E-19</v>
      </c>
      <c r="I400" s="1">
        <f t="shared" si="6"/>
        <v>18.500312917381596</v>
      </c>
      <c r="J400" t="s">
        <v>3800</v>
      </c>
      <c r="K400" t="s">
        <v>3801</v>
      </c>
      <c r="L400" t="s">
        <v>3802</v>
      </c>
      <c r="M400">
        <v>36</v>
      </c>
      <c r="N400">
        <v>9</v>
      </c>
      <c r="O400">
        <v>10</v>
      </c>
      <c r="P400" t="s">
        <v>3803</v>
      </c>
    </row>
    <row r="401" spans="1:16" x14ac:dyDescent="0.35">
      <c r="A401" t="s">
        <v>3938</v>
      </c>
      <c r="B401" t="s">
        <v>3463</v>
      </c>
      <c r="C401" t="s">
        <v>3465</v>
      </c>
      <c r="D401" t="s">
        <v>3464</v>
      </c>
      <c r="E401" s="6">
        <v>-1.151542096</v>
      </c>
      <c r="F401" s="6">
        <v>0.105735883</v>
      </c>
      <c r="G401" s="1">
        <v>4.5964250000000003E-3</v>
      </c>
      <c r="H401" s="1">
        <v>3.6287569999999998E-3</v>
      </c>
      <c r="I401" s="1">
        <f t="shared" si="6"/>
        <v>2.4402421133901173</v>
      </c>
      <c r="J401" t="s">
        <v>3466</v>
      </c>
      <c r="K401" t="s">
        <v>3467</v>
      </c>
      <c r="L401" t="s">
        <v>3468</v>
      </c>
      <c r="M401">
        <v>3</v>
      </c>
      <c r="N401">
        <v>13</v>
      </c>
      <c r="O401">
        <v>23</v>
      </c>
      <c r="P401" t="s">
        <v>3469</v>
      </c>
    </row>
    <row r="402" spans="1:16" x14ac:dyDescent="0.35">
      <c r="A402" t="s">
        <v>3938</v>
      </c>
      <c r="B402" t="s">
        <v>954</v>
      </c>
      <c r="C402" t="s">
        <v>956</v>
      </c>
      <c r="D402" t="s">
        <v>955</v>
      </c>
      <c r="E402" s="6">
        <v>-1.1541164880000001</v>
      </c>
      <c r="F402" s="6">
        <v>1.1780489679999999</v>
      </c>
      <c r="G402" s="1">
        <v>9.6729369999999995E-3</v>
      </c>
      <c r="H402" s="1">
        <v>6.9422989999999999E-3</v>
      </c>
      <c r="I402" s="1">
        <f t="shared" si="6"/>
        <v>2.1584966854998577</v>
      </c>
      <c r="J402" t="s">
        <v>957</v>
      </c>
      <c r="K402" t="s">
        <v>958</v>
      </c>
      <c r="L402" t="s">
        <v>959</v>
      </c>
      <c r="M402">
        <v>11</v>
      </c>
      <c r="N402">
        <v>20</v>
      </c>
      <c r="O402">
        <v>29</v>
      </c>
      <c r="P402" t="s">
        <v>960</v>
      </c>
    </row>
    <row r="403" spans="1:16" x14ac:dyDescent="0.35">
      <c r="A403" t="s">
        <v>3938</v>
      </c>
      <c r="B403" t="s">
        <v>3889</v>
      </c>
      <c r="C403" t="s">
        <v>3891</v>
      </c>
      <c r="D403" t="s">
        <v>3890</v>
      </c>
      <c r="E403" s="6">
        <v>-1.1575530190000001</v>
      </c>
      <c r="F403" s="6">
        <v>0.40919277100000001</v>
      </c>
      <c r="G403" s="1">
        <v>4.4510770000000003E-3</v>
      </c>
      <c r="H403" s="1">
        <v>3.5608620000000001E-3</v>
      </c>
      <c r="I403" s="1">
        <f t="shared" si="6"/>
        <v>2.4484448569350756</v>
      </c>
      <c r="J403" t="s">
        <v>3892</v>
      </c>
      <c r="K403" t="s">
        <v>1738</v>
      </c>
      <c r="L403" t="s">
        <v>3893</v>
      </c>
      <c r="M403">
        <v>5</v>
      </c>
      <c r="N403">
        <v>10</v>
      </c>
      <c r="O403">
        <v>12</v>
      </c>
      <c r="P403" t="s">
        <v>3894</v>
      </c>
    </row>
    <row r="404" spans="1:16" x14ac:dyDescent="0.35">
      <c r="A404" t="s">
        <v>3938</v>
      </c>
      <c r="B404" t="s">
        <v>2743</v>
      </c>
      <c r="C404" t="s">
        <v>2745</v>
      </c>
      <c r="D404" t="s">
        <v>2744</v>
      </c>
      <c r="E404" s="6">
        <v>-1.1597906440000001</v>
      </c>
      <c r="F404" s="6">
        <v>0.19320188499999999</v>
      </c>
      <c r="G404" s="1">
        <v>4.1510498E-2</v>
      </c>
      <c r="H404" s="1">
        <v>2.4322557000000002E-2</v>
      </c>
      <c r="I404" s="1">
        <f t="shared" si="6"/>
        <v>1.6139907701634508</v>
      </c>
      <c r="J404" t="s">
        <v>2746</v>
      </c>
      <c r="K404" t="s">
        <v>1370</v>
      </c>
      <c r="L404" t="s">
        <v>2571</v>
      </c>
      <c r="M404">
        <v>3</v>
      </c>
      <c r="N404">
        <v>17</v>
      </c>
      <c r="O404">
        <v>25</v>
      </c>
      <c r="P404" t="s">
        <v>2747</v>
      </c>
    </row>
    <row r="405" spans="1:16" x14ac:dyDescent="0.35">
      <c r="A405" t="s">
        <v>3938</v>
      </c>
      <c r="B405" t="s">
        <v>3257</v>
      </c>
      <c r="C405" t="s">
        <v>3259</v>
      </c>
      <c r="D405" t="s">
        <v>3258</v>
      </c>
      <c r="E405" s="6">
        <v>-1.1632468199999999</v>
      </c>
      <c r="F405" s="6">
        <v>0.57471340900000001</v>
      </c>
      <c r="G405" s="1">
        <v>1.0674810999999999E-2</v>
      </c>
      <c r="H405" s="1">
        <v>7.5887280000000003E-3</v>
      </c>
      <c r="I405" s="1">
        <f t="shared" si="6"/>
        <v>2.1198310131527554</v>
      </c>
      <c r="J405" t="s">
        <v>3260</v>
      </c>
      <c r="K405" t="s">
        <v>1738</v>
      </c>
      <c r="L405" t="s">
        <v>3261</v>
      </c>
      <c r="M405">
        <v>4</v>
      </c>
      <c r="N405">
        <v>25</v>
      </c>
      <c r="O405">
        <v>31</v>
      </c>
      <c r="P405" t="s">
        <v>3262</v>
      </c>
    </row>
    <row r="406" spans="1:16" x14ac:dyDescent="0.35">
      <c r="A406" t="s">
        <v>3938</v>
      </c>
      <c r="B406" t="s">
        <v>3103</v>
      </c>
      <c r="C406" t="s">
        <v>3105</v>
      </c>
      <c r="D406" t="s">
        <v>3104</v>
      </c>
      <c r="E406" s="6">
        <v>-1.1672874879999999</v>
      </c>
      <c r="F406" s="6">
        <v>1.1530004739999999</v>
      </c>
      <c r="G406" s="1">
        <v>3.3599999999999999E-7</v>
      </c>
      <c r="H406" s="1">
        <v>5.7700000000000004E-7</v>
      </c>
      <c r="I406" s="1">
        <f t="shared" si="6"/>
        <v>6.2388241868442682</v>
      </c>
      <c r="J406" t="s">
        <v>3106</v>
      </c>
      <c r="K406" t="s">
        <v>3107</v>
      </c>
      <c r="L406" t="s">
        <v>3108</v>
      </c>
      <c r="M406">
        <v>53</v>
      </c>
      <c r="N406">
        <v>9</v>
      </c>
      <c r="O406">
        <v>10</v>
      </c>
      <c r="P406" t="s">
        <v>3109</v>
      </c>
    </row>
    <row r="407" spans="1:16" x14ac:dyDescent="0.35">
      <c r="A407" t="s">
        <v>3938</v>
      </c>
      <c r="B407" t="s">
        <v>3928</v>
      </c>
      <c r="C407" t="s">
        <v>3930</v>
      </c>
      <c r="D407" t="s">
        <v>3929</v>
      </c>
      <c r="E407" s="6">
        <v>-1.1713533730000001</v>
      </c>
      <c r="F407" s="6">
        <v>1.2090669869999999</v>
      </c>
      <c r="G407" s="1">
        <v>8.3699999999999997E-17</v>
      </c>
      <c r="H407" s="1">
        <v>3.64E-16</v>
      </c>
      <c r="I407" s="1">
        <f t="shared" si="6"/>
        <v>15.438898616350944</v>
      </c>
      <c r="J407" t="s">
        <v>1190</v>
      </c>
      <c r="K407" t="s">
        <v>3931</v>
      </c>
      <c r="L407" t="s">
        <v>3932</v>
      </c>
      <c r="M407">
        <v>116</v>
      </c>
      <c r="N407">
        <v>36</v>
      </c>
      <c r="O407">
        <v>48</v>
      </c>
      <c r="P407" t="s">
        <v>3933</v>
      </c>
    </row>
    <row r="408" spans="1:16" x14ac:dyDescent="0.35">
      <c r="A408" t="s">
        <v>3938</v>
      </c>
      <c r="B408" t="s">
        <v>697</v>
      </c>
      <c r="C408" t="s">
        <v>699</v>
      </c>
      <c r="D408" t="s">
        <v>698</v>
      </c>
      <c r="E408" s="6">
        <v>-1.1751442809999999</v>
      </c>
      <c r="F408" s="6">
        <v>0.31237962800000002</v>
      </c>
      <c r="G408" s="1">
        <v>7.7749999999999998E-4</v>
      </c>
      <c r="H408" s="1">
        <v>7.5000000000000002E-4</v>
      </c>
      <c r="I408" s="1">
        <f t="shared" si="6"/>
        <v>3.1249387366082999</v>
      </c>
      <c r="J408" t="s">
        <v>700</v>
      </c>
      <c r="K408" t="s">
        <v>701</v>
      </c>
      <c r="L408" t="s">
        <v>702</v>
      </c>
      <c r="M408">
        <v>5</v>
      </c>
      <c r="N408">
        <v>1</v>
      </c>
      <c r="O408">
        <v>3</v>
      </c>
      <c r="P408" t="s">
        <v>703</v>
      </c>
    </row>
    <row r="409" spans="1:16" x14ac:dyDescent="0.35">
      <c r="A409" t="s">
        <v>3938</v>
      </c>
      <c r="B409" t="s">
        <v>814</v>
      </c>
      <c r="C409" t="s">
        <v>816</v>
      </c>
      <c r="D409" t="s">
        <v>815</v>
      </c>
      <c r="E409" s="6">
        <v>-1.18508437</v>
      </c>
      <c r="F409" s="6">
        <v>0.81857287899999998</v>
      </c>
      <c r="G409" s="1">
        <v>7.7499999999999996E-39</v>
      </c>
      <c r="H409" s="1">
        <v>8.6099999999999996E-38</v>
      </c>
      <c r="I409" s="1">
        <f t="shared" si="6"/>
        <v>37.064996848546343</v>
      </c>
      <c r="J409" t="s">
        <v>817</v>
      </c>
      <c r="K409" t="s">
        <v>818</v>
      </c>
      <c r="L409" t="s">
        <v>819</v>
      </c>
      <c r="M409">
        <v>170</v>
      </c>
      <c r="N409">
        <v>30</v>
      </c>
      <c r="O409">
        <v>59</v>
      </c>
      <c r="P409" t="s">
        <v>820</v>
      </c>
    </row>
    <row r="410" spans="1:16" x14ac:dyDescent="0.35">
      <c r="A410" t="s">
        <v>3938</v>
      </c>
      <c r="B410" t="s">
        <v>2748</v>
      </c>
      <c r="C410" t="s">
        <v>2750</v>
      </c>
      <c r="D410" t="s">
        <v>2749</v>
      </c>
      <c r="E410" s="6">
        <v>-1.1891720480000001</v>
      </c>
      <c r="F410" s="6">
        <v>0.90170055599999999</v>
      </c>
      <c r="G410" s="1">
        <v>1.5898652999999999E-2</v>
      </c>
      <c r="H410" s="1">
        <v>1.0646419000000001E-2</v>
      </c>
      <c r="I410" s="1">
        <f t="shared" si="6"/>
        <v>1.972796445752304</v>
      </c>
      <c r="J410" t="s">
        <v>2751</v>
      </c>
      <c r="K410" t="s">
        <v>2752</v>
      </c>
      <c r="L410" t="s">
        <v>2753</v>
      </c>
      <c r="M410">
        <v>5</v>
      </c>
      <c r="N410">
        <v>23</v>
      </c>
      <c r="O410">
        <v>34</v>
      </c>
      <c r="P410" t="s">
        <v>2754</v>
      </c>
    </row>
    <row r="411" spans="1:16" x14ac:dyDescent="0.35">
      <c r="A411" t="s">
        <v>3938</v>
      </c>
      <c r="B411" t="s">
        <v>392</v>
      </c>
      <c r="C411" t="s">
        <v>394</v>
      </c>
      <c r="D411" t="s">
        <v>393</v>
      </c>
      <c r="E411" s="6">
        <v>-1.201760441</v>
      </c>
      <c r="F411" s="6">
        <v>0.77098435200000004</v>
      </c>
      <c r="G411" s="1">
        <v>1.7212799999999999E-4</v>
      </c>
      <c r="H411" s="1">
        <v>1.8574999999999999E-4</v>
      </c>
      <c r="I411" s="1">
        <f t="shared" si="6"/>
        <v>3.731071177567387</v>
      </c>
      <c r="J411" t="s">
        <v>395</v>
      </c>
      <c r="K411" t="s">
        <v>396</v>
      </c>
      <c r="L411" t="s">
        <v>397</v>
      </c>
      <c r="M411">
        <v>20</v>
      </c>
      <c r="N411">
        <v>130</v>
      </c>
      <c r="O411">
        <v>202</v>
      </c>
      <c r="P411" t="s">
        <v>398</v>
      </c>
    </row>
    <row r="412" spans="1:16" x14ac:dyDescent="0.35">
      <c r="A412" t="s">
        <v>3938</v>
      </c>
      <c r="B412" t="s">
        <v>1062</v>
      </c>
      <c r="C412" t="s">
        <v>1064</v>
      </c>
      <c r="D412" t="s">
        <v>1063</v>
      </c>
      <c r="E412" s="6">
        <v>-1.2084906799999999</v>
      </c>
      <c r="F412" s="6">
        <v>1.151498914</v>
      </c>
      <c r="G412" s="1">
        <v>2.56E-50</v>
      </c>
      <c r="H412" s="1">
        <v>5.1300000000000003E-49</v>
      </c>
      <c r="I412" s="1">
        <f t="shared" si="6"/>
        <v>48.289882634888187</v>
      </c>
      <c r="J412" t="s">
        <v>1065</v>
      </c>
      <c r="K412" t="s">
        <v>1066</v>
      </c>
      <c r="L412" t="s">
        <v>1067</v>
      </c>
      <c r="M412">
        <v>273</v>
      </c>
      <c r="N412">
        <v>77</v>
      </c>
      <c r="O412">
        <v>97</v>
      </c>
      <c r="P412" t="s">
        <v>1068</v>
      </c>
    </row>
    <row r="413" spans="1:16" x14ac:dyDescent="0.35">
      <c r="A413" t="s">
        <v>3938</v>
      </c>
      <c r="B413" t="s">
        <v>3291</v>
      </c>
      <c r="C413" t="s">
        <v>3293</v>
      </c>
      <c r="D413" t="s">
        <v>3292</v>
      </c>
      <c r="E413" s="6">
        <v>-1.2116003399999999</v>
      </c>
      <c r="F413" s="6">
        <v>0.48116919400000002</v>
      </c>
      <c r="G413" s="1">
        <v>1.08E-5</v>
      </c>
      <c r="H413" s="1">
        <v>1.45E-5</v>
      </c>
      <c r="I413" s="1">
        <f t="shared" si="6"/>
        <v>4.8386319977650247</v>
      </c>
      <c r="J413" t="s">
        <v>3294</v>
      </c>
      <c r="K413" t="s">
        <v>3295</v>
      </c>
      <c r="L413" t="s">
        <v>3296</v>
      </c>
      <c r="M413">
        <v>11</v>
      </c>
      <c r="N413">
        <v>1</v>
      </c>
      <c r="O413">
        <v>2</v>
      </c>
      <c r="P413" t="s">
        <v>3297</v>
      </c>
    </row>
    <row r="414" spans="1:16" x14ac:dyDescent="0.35">
      <c r="A414" t="s">
        <v>3938</v>
      </c>
      <c r="B414" t="s">
        <v>1669</v>
      </c>
      <c r="C414" t="s">
        <v>1671</v>
      </c>
      <c r="D414" t="s">
        <v>1670</v>
      </c>
      <c r="E414" s="6">
        <v>-1.222419404</v>
      </c>
      <c r="F414" s="6">
        <v>1.419925213</v>
      </c>
      <c r="G414" s="1">
        <v>1.0904759999999999E-3</v>
      </c>
      <c r="H414" s="1">
        <v>1.019137E-3</v>
      </c>
      <c r="I414" s="1">
        <f t="shared" si="6"/>
        <v>2.991767430964392</v>
      </c>
      <c r="J414" t="s">
        <v>1672</v>
      </c>
      <c r="K414" t="s">
        <v>1673</v>
      </c>
      <c r="L414" t="s">
        <v>1674</v>
      </c>
      <c r="M414">
        <v>26</v>
      </c>
      <c r="N414">
        <v>8</v>
      </c>
      <c r="O414">
        <v>8</v>
      </c>
      <c r="P414" t="s">
        <v>1675</v>
      </c>
    </row>
    <row r="415" spans="1:16" x14ac:dyDescent="0.35">
      <c r="A415" t="s">
        <v>3938</v>
      </c>
      <c r="B415" t="s">
        <v>542</v>
      </c>
      <c r="C415" t="s">
        <v>544</v>
      </c>
      <c r="D415" t="s">
        <v>543</v>
      </c>
      <c r="E415" s="6">
        <v>-1.233704613</v>
      </c>
      <c r="F415" s="6">
        <v>0.74708277000000001</v>
      </c>
      <c r="G415" s="1">
        <v>8.1000000000000004E-5</v>
      </c>
      <c r="H415" s="1">
        <v>9.4199999999999999E-5</v>
      </c>
      <c r="I415" s="1">
        <f t="shared" si="6"/>
        <v>4.025949097207123</v>
      </c>
      <c r="J415" t="s">
        <v>545</v>
      </c>
      <c r="K415" t="s">
        <v>546</v>
      </c>
      <c r="L415" t="s">
        <v>547</v>
      </c>
      <c r="M415">
        <v>14</v>
      </c>
      <c r="N415">
        <v>86</v>
      </c>
      <c r="O415">
        <v>160</v>
      </c>
      <c r="P415" t="s">
        <v>548</v>
      </c>
    </row>
    <row r="416" spans="1:16" x14ac:dyDescent="0.35">
      <c r="A416" t="s">
        <v>3938</v>
      </c>
      <c r="B416" t="s">
        <v>3736</v>
      </c>
      <c r="C416" t="s">
        <v>3738</v>
      </c>
      <c r="D416" t="s">
        <v>3737</v>
      </c>
      <c r="E416" s="6">
        <v>-1.2390710810000001</v>
      </c>
      <c r="F416" s="6">
        <v>0.50220340500000005</v>
      </c>
      <c r="G416" s="1">
        <v>3.5693040000000001E-3</v>
      </c>
      <c r="H416" s="1">
        <v>2.9677089999999998E-3</v>
      </c>
      <c r="I416" s="1">
        <f t="shared" si="6"/>
        <v>2.5275786862400924</v>
      </c>
      <c r="J416" t="s">
        <v>3739</v>
      </c>
      <c r="K416" t="s">
        <v>3740</v>
      </c>
      <c r="L416" t="s">
        <v>3741</v>
      </c>
      <c r="M416">
        <v>5</v>
      </c>
      <c r="N416">
        <v>1</v>
      </c>
      <c r="O416">
        <v>1</v>
      </c>
      <c r="P416" t="s">
        <v>3742</v>
      </c>
    </row>
    <row r="417" spans="1:16" x14ac:dyDescent="0.35">
      <c r="A417" t="s">
        <v>3938</v>
      </c>
      <c r="B417" t="s">
        <v>1940</v>
      </c>
      <c r="C417" t="s">
        <v>1942</v>
      </c>
      <c r="D417" t="s">
        <v>1941</v>
      </c>
      <c r="E417" s="6">
        <v>-1.2390714009999999</v>
      </c>
      <c r="F417" s="6">
        <v>0.514367044</v>
      </c>
      <c r="G417" s="1">
        <v>4.0184139999999997E-3</v>
      </c>
      <c r="H417" s="1">
        <v>3.275881E-3</v>
      </c>
      <c r="I417" s="1">
        <f t="shared" si="6"/>
        <v>2.4846718828524068</v>
      </c>
      <c r="J417" t="s">
        <v>1943</v>
      </c>
      <c r="K417" t="s">
        <v>1944</v>
      </c>
      <c r="L417" t="s">
        <v>1945</v>
      </c>
      <c r="M417">
        <v>5</v>
      </c>
      <c r="N417">
        <v>13</v>
      </c>
      <c r="O417">
        <v>15</v>
      </c>
      <c r="P417" t="s">
        <v>1946</v>
      </c>
    </row>
    <row r="418" spans="1:16" x14ac:dyDescent="0.35">
      <c r="A418" t="s">
        <v>3938</v>
      </c>
      <c r="B418" t="s">
        <v>3509</v>
      </c>
      <c r="C418" t="s">
        <v>3511</v>
      </c>
      <c r="D418" t="s">
        <v>3510</v>
      </c>
      <c r="E418" s="6">
        <v>-1.2423559399999999</v>
      </c>
      <c r="F418" s="6">
        <v>1.238922715</v>
      </c>
      <c r="G418" s="1">
        <v>4.1787350000000003E-3</v>
      </c>
      <c r="H418" s="1">
        <v>3.3699480000000002E-3</v>
      </c>
      <c r="I418" s="1">
        <f t="shared" si="6"/>
        <v>2.4723768004602027</v>
      </c>
      <c r="J418" t="s">
        <v>3512</v>
      </c>
      <c r="K418" t="s">
        <v>3513</v>
      </c>
      <c r="L418" t="s">
        <v>3514</v>
      </c>
      <c r="M418">
        <v>19</v>
      </c>
      <c r="N418">
        <v>8</v>
      </c>
      <c r="O418">
        <v>13</v>
      </c>
      <c r="P418" t="s">
        <v>3515</v>
      </c>
    </row>
    <row r="419" spans="1:16" x14ac:dyDescent="0.35">
      <c r="A419" t="s">
        <v>3938</v>
      </c>
      <c r="B419" t="s">
        <v>3643</v>
      </c>
      <c r="C419" t="s">
        <v>3645</v>
      </c>
      <c r="D419" t="s">
        <v>3644</v>
      </c>
      <c r="E419" s="6">
        <v>-1.2509998680000001</v>
      </c>
      <c r="F419" s="6">
        <v>0.560908556</v>
      </c>
      <c r="G419" s="1">
        <v>1.0314650000000001E-3</v>
      </c>
      <c r="H419" s="1">
        <v>9.7307999999999997E-4</v>
      </c>
      <c r="I419" s="1">
        <f t="shared" si="6"/>
        <v>3.0118514535339873</v>
      </c>
      <c r="J419" t="s">
        <v>3646</v>
      </c>
      <c r="K419" t="s">
        <v>3647</v>
      </c>
      <c r="L419" t="s">
        <v>3648</v>
      </c>
      <c r="M419">
        <v>8</v>
      </c>
      <c r="N419">
        <v>11</v>
      </c>
      <c r="O419">
        <v>12</v>
      </c>
      <c r="P419" t="s">
        <v>3649</v>
      </c>
    </row>
    <row r="420" spans="1:16" x14ac:dyDescent="0.35">
      <c r="A420" t="s">
        <v>3938</v>
      </c>
      <c r="B420" t="s">
        <v>2102</v>
      </c>
      <c r="C420" t="s">
        <v>2104</v>
      </c>
      <c r="D420" t="s">
        <v>2103</v>
      </c>
      <c r="E420" s="6">
        <v>-1.2522627180000001</v>
      </c>
      <c r="F420" s="6">
        <v>0.37283834799999999</v>
      </c>
      <c r="G420" s="1">
        <v>2.7077849999999999E-3</v>
      </c>
      <c r="H420" s="1">
        <v>2.3209580000000001E-3</v>
      </c>
      <c r="I420" s="1">
        <f t="shared" si="6"/>
        <v>2.6343327184554468</v>
      </c>
      <c r="J420" t="s">
        <v>2105</v>
      </c>
      <c r="K420" t="s">
        <v>2106</v>
      </c>
      <c r="L420" t="s">
        <v>2107</v>
      </c>
      <c r="M420">
        <v>6</v>
      </c>
      <c r="N420">
        <v>55</v>
      </c>
      <c r="O420">
        <v>95</v>
      </c>
      <c r="P420" t="s">
        <v>2108</v>
      </c>
    </row>
    <row r="421" spans="1:16" x14ac:dyDescent="0.35">
      <c r="A421" t="s">
        <v>3938</v>
      </c>
      <c r="B421" t="s">
        <v>3676</v>
      </c>
      <c r="C421" t="s">
        <v>3678</v>
      </c>
      <c r="D421" t="s">
        <v>3677</v>
      </c>
      <c r="E421" s="6">
        <v>-1.2590483189999999</v>
      </c>
      <c r="F421" s="6">
        <v>1.9993621109999999</v>
      </c>
      <c r="G421" s="1">
        <v>2.3920685000000001E-2</v>
      </c>
      <c r="H421" s="1">
        <v>1.5176490000000001E-2</v>
      </c>
      <c r="I421" s="1">
        <f t="shared" si="6"/>
        <v>1.818828659922457</v>
      </c>
      <c r="J421" t="s">
        <v>3679</v>
      </c>
      <c r="K421" t="s">
        <v>2295</v>
      </c>
      <c r="L421" t="s">
        <v>3680</v>
      </c>
      <c r="M421">
        <v>30</v>
      </c>
      <c r="N421">
        <v>17</v>
      </c>
      <c r="O421">
        <v>31</v>
      </c>
      <c r="P421" t="s">
        <v>3681</v>
      </c>
    </row>
    <row r="422" spans="1:16" x14ac:dyDescent="0.35">
      <c r="A422" t="s">
        <v>3938</v>
      </c>
      <c r="B422" t="s">
        <v>3657</v>
      </c>
      <c r="C422" t="s">
        <v>3659</v>
      </c>
      <c r="D422" t="s">
        <v>3658</v>
      </c>
      <c r="E422" s="6">
        <v>-1.2819165269999999</v>
      </c>
      <c r="F422" s="6">
        <v>0.56421899799999997</v>
      </c>
      <c r="G422" s="1">
        <v>4.2152099999999996E-3</v>
      </c>
      <c r="H422" s="1">
        <v>3.3902490000000001E-3</v>
      </c>
      <c r="I422" s="1">
        <f t="shared" si="6"/>
        <v>2.4697684034621981</v>
      </c>
      <c r="J422" t="s">
        <v>3660</v>
      </c>
      <c r="K422" t="s">
        <v>3661</v>
      </c>
      <c r="L422" t="s">
        <v>3662</v>
      </c>
      <c r="M422">
        <v>5</v>
      </c>
      <c r="N422">
        <v>7</v>
      </c>
      <c r="O422">
        <v>9</v>
      </c>
      <c r="P422" t="s">
        <v>3663</v>
      </c>
    </row>
    <row r="423" spans="1:16" x14ac:dyDescent="0.35">
      <c r="A423" t="s">
        <v>3938</v>
      </c>
      <c r="B423" t="s">
        <v>3723</v>
      </c>
      <c r="C423" t="s">
        <v>3725</v>
      </c>
      <c r="D423" t="s">
        <v>3724</v>
      </c>
      <c r="E423" s="6">
        <v>-1.284595003</v>
      </c>
      <c r="F423" s="6">
        <v>0.57568830299999996</v>
      </c>
      <c r="G423" s="1">
        <v>1.7947180000000001E-3</v>
      </c>
      <c r="H423" s="1">
        <v>1.588246E-3</v>
      </c>
      <c r="I423" s="1">
        <f t="shared" si="6"/>
        <v>2.7990822297626456</v>
      </c>
      <c r="J423" t="s">
        <v>3726</v>
      </c>
      <c r="K423" t="s">
        <v>233</v>
      </c>
      <c r="L423" t="s">
        <v>3727</v>
      </c>
      <c r="M423">
        <v>7</v>
      </c>
      <c r="N423">
        <v>20</v>
      </c>
      <c r="O423">
        <v>25</v>
      </c>
      <c r="P423" t="s">
        <v>3728</v>
      </c>
    </row>
    <row r="424" spans="1:16" x14ac:dyDescent="0.35">
      <c r="A424" t="s">
        <v>3938</v>
      </c>
      <c r="B424" t="s">
        <v>2291</v>
      </c>
      <c r="C424" t="s">
        <v>2293</v>
      </c>
      <c r="D424" t="s">
        <v>2292</v>
      </c>
      <c r="E424" s="6">
        <v>-1.2928747890000001</v>
      </c>
      <c r="F424" s="6">
        <v>1.067439198</v>
      </c>
      <c r="G424" s="1">
        <v>7.1995269999999998E-3</v>
      </c>
      <c r="H424" s="1">
        <v>5.38618E-3</v>
      </c>
      <c r="I424" s="1">
        <f t="shared" si="6"/>
        <v>2.2687191370551245</v>
      </c>
      <c r="J424" t="s">
        <v>2294</v>
      </c>
      <c r="K424" t="s">
        <v>2295</v>
      </c>
      <c r="L424" t="s">
        <v>2296</v>
      </c>
      <c r="M424">
        <v>10</v>
      </c>
      <c r="N424">
        <v>1</v>
      </c>
      <c r="O424">
        <v>1</v>
      </c>
      <c r="P424" t="s">
        <v>2297</v>
      </c>
    </row>
    <row r="425" spans="1:16" x14ac:dyDescent="0.35">
      <c r="A425" t="s">
        <v>3938</v>
      </c>
      <c r="B425" t="s">
        <v>3669</v>
      </c>
      <c r="C425" t="s">
        <v>3671</v>
      </c>
      <c r="D425" t="s">
        <v>3670</v>
      </c>
      <c r="E425" s="6">
        <v>-1.293541101</v>
      </c>
      <c r="F425" s="6">
        <v>1.0413134100000001</v>
      </c>
      <c r="G425" s="1">
        <v>6.0407129999999996E-3</v>
      </c>
      <c r="H425" s="1">
        <v>4.646702E-3</v>
      </c>
      <c r="I425" s="1">
        <f t="shared" si="6"/>
        <v>2.33285517858751</v>
      </c>
      <c r="J425" t="s">
        <v>3672</v>
      </c>
      <c r="K425" t="s">
        <v>3673</v>
      </c>
      <c r="L425" t="s">
        <v>3674</v>
      </c>
      <c r="M425">
        <v>10</v>
      </c>
      <c r="N425">
        <v>4</v>
      </c>
      <c r="O425">
        <v>5</v>
      </c>
      <c r="P425" t="s">
        <v>3675</v>
      </c>
    </row>
    <row r="426" spans="1:16" x14ac:dyDescent="0.35">
      <c r="A426" t="s">
        <v>3938</v>
      </c>
      <c r="B426" t="s">
        <v>3907</v>
      </c>
      <c r="C426" t="s">
        <v>3909</v>
      </c>
      <c r="D426" t="s">
        <v>3908</v>
      </c>
      <c r="E426" s="6">
        <v>-1.300161476</v>
      </c>
      <c r="F426" s="6">
        <v>1.007993221</v>
      </c>
      <c r="G426" s="1">
        <v>5.29E-11</v>
      </c>
      <c r="H426" s="1">
        <v>1.34E-10</v>
      </c>
      <c r="I426" s="1">
        <f t="shared" si="6"/>
        <v>9.8728952016351919</v>
      </c>
      <c r="J426" t="s">
        <v>3910</v>
      </c>
      <c r="K426" t="s">
        <v>3911</v>
      </c>
      <c r="L426" t="s">
        <v>3912</v>
      </c>
      <c r="M426">
        <v>52</v>
      </c>
      <c r="N426">
        <v>16</v>
      </c>
      <c r="O426">
        <v>19</v>
      </c>
      <c r="P426" t="s">
        <v>3913</v>
      </c>
    </row>
    <row r="427" spans="1:16" x14ac:dyDescent="0.35">
      <c r="A427" t="s">
        <v>3938</v>
      </c>
      <c r="B427" t="s">
        <v>2650</v>
      </c>
      <c r="C427" t="s">
        <v>2652</v>
      </c>
      <c r="D427" t="s">
        <v>2651</v>
      </c>
      <c r="E427" s="6">
        <v>-1.3029497059999999</v>
      </c>
      <c r="F427" s="6">
        <v>0.74765276899999999</v>
      </c>
      <c r="G427" s="1">
        <v>2.0100000000000001E-7</v>
      </c>
      <c r="H427" s="1">
        <v>3.5600000000000001E-7</v>
      </c>
      <c r="I427" s="1">
        <f t="shared" si="6"/>
        <v>6.4485500020271251</v>
      </c>
      <c r="K427" t="s">
        <v>2653</v>
      </c>
      <c r="L427" t="s">
        <v>2654</v>
      </c>
      <c r="M427">
        <v>21</v>
      </c>
      <c r="N427">
        <v>26</v>
      </c>
      <c r="O427">
        <v>37</v>
      </c>
      <c r="P427" t="s">
        <v>2655</v>
      </c>
    </row>
    <row r="428" spans="1:16" x14ac:dyDescent="0.35">
      <c r="A428" t="s">
        <v>3938</v>
      </c>
      <c r="B428" t="s">
        <v>1111</v>
      </c>
      <c r="C428" t="s">
        <v>1113</v>
      </c>
      <c r="D428" t="s">
        <v>1112</v>
      </c>
      <c r="E428" s="6">
        <v>-1.351958081</v>
      </c>
      <c r="F428" s="6">
        <v>1.168271303</v>
      </c>
      <c r="G428" s="1">
        <v>2.1999999999999999E-49</v>
      </c>
      <c r="H428" s="1">
        <v>4.13E-48</v>
      </c>
      <c r="I428" s="1">
        <f t="shared" si="6"/>
        <v>47.384049948343602</v>
      </c>
      <c r="J428" t="s">
        <v>1114</v>
      </c>
      <c r="K428" t="s">
        <v>1115</v>
      </c>
      <c r="L428" t="s">
        <v>1116</v>
      </c>
      <c r="M428">
        <v>319</v>
      </c>
      <c r="N428">
        <v>49</v>
      </c>
      <c r="O428">
        <v>69</v>
      </c>
      <c r="P428" t="s">
        <v>1117</v>
      </c>
    </row>
    <row r="429" spans="1:16" x14ac:dyDescent="0.35">
      <c r="A429" t="s">
        <v>3938</v>
      </c>
      <c r="B429" t="s">
        <v>190</v>
      </c>
      <c r="C429" t="s">
        <v>192</v>
      </c>
      <c r="D429" t="s">
        <v>191</v>
      </c>
      <c r="E429" s="6">
        <v>-1.361661427</v>
      </c>
      <c r="F429" s="6">
        <v>0.12050343299999999</v>
      </c>
      <c r="G429" s="1">
        <v>8.1150124000000004E-2</v>
      </c>
      <c r="H429" s="1">
        <v>4.3629098999999998E-2</v>
      </c>
      <c r="I429" s="1">
        <f t="shared" si="6"/>
        <v>1.3602237556899757</v>
      </c>
      <c r="J429" t="s">
        <v>193</v>
      </c>
      <c r="K429" t="s">
        <v>194</v>
      </c>
      <c r="L429" t="s">
        <v>195</v>
      </c>
      <c r="M429">
        <v>2</v>
      </c>
      <c r="N429">
        <v>28</v>
      </c>
      <c r="O429">
        <v>36</v>
      </c>
      <c r="P429" t="s">
        <v>196</v>
      </c>
    </row>
    <row r="430" spans="1:16" x14ac:dyDescent="0.35">
      <c r="A430" t="s">
        <v>3938</v>
      </c>
      <c r="B430" t="s">
        <v>3477</v>
      </c>
      <c r="C430" t="s">
        <v>3479</v>
      </c>
      <c r="D430" t="s">
        <v>3478</v>
      </c>
      <c r="E430" s="6">
        <v>-1.374315478</v>
      </c>
      <c r="F430" s="6">
        <v>0.47441208400000001</v>
      </c>
      <c r="G430" s="1">
        <v>1.8970477999999999E-2</v>
      </c>
      <c r="H430" s="1">
        <v>1.2453268E-2</v>
      </c>
      <c r="I430" s="1">
        <f t="shared" si="6"/>
        <v>1.9047166655861714</v>
      </c>
      <c r="J430" t="s">
        <v>3480</v>
      </c>
      <c r="K430" t="s">
        <v>3481</v>
      </c>
      <c r="L430" t="s">
        <v>3482</v>
      </c>
      <c r="M430">
        <v>4</v>
      </c>
      <c r="N430">
        <v>7</v>
      </c>
      <c r="O430">
        <v>7</v>
      </c>
      <c r="P430" t="s">
        <v>3483</v>
      </c>
    </row>
    <row r="431" spans="1:16" x14ac:dyDescent="0.35">
      <c r="A431" t="s">
        <v>3938</v>
      </c>
      <c r="B431" t="s">
        <v>3435</v>
      </c>
      <c r="C431" t="s">
        <v>3437</v>
      </c>
      <c r="D431" t="s">
        <v>3436</v>
      </c>
      <c r="E431" s="6">
        <v>-1.384015234</v>
      </c>
      <c r="F431" s="6">
        <v>1.3523919579999999</v>
      </c>
      <c r="G431" s="1">
        <v>4.7199999999999998E-26</v>
      </c>
      <c r="H431" s="1">
        <v>3.4599999999999998E-25</v>
      </c>
      <c r="I431" s="1">
        <f t="shared" si="6"/>
        <v>24.460923901207224</v>
      </c>
      <c r="J431" t="s">
        <v>3438</v>
      </c>
      <c r="K431" t="s">
        <v>3439</v>
      </c>
      <c r="L431" t="s">
        <v>3440</v>
      </c>
      <c r="M431">
        <v>168</v>
      </c>
      <c r="N431">
        <v>30</v>
      </c>
      <c r="O431">
        <v>36</v>
      </c>
      <c r="P431" t="s">
        <v>3441</v>
      </c>
    </row>
    <row r="432" spans="1:16" x14ac:dyDescent="0.35">
      <c r="A432" t="s">
        <v>3938</v>
      </c>
      <c r="B432" t="s">
        <v>2334</v>
      </c>
      <c r="C432" t="s">
        <v>2336</v>
      </c>
      <c r="D432" t="s">
        <v>2335</v>
      </c>
      <c r="E432" s="6">
        <v>-1.4091371130000001</v>
      </c>
      <c r="F432" s="6">
        <v>0.29765826499999998</v>
      </c>
      <c r="G432" s="1">
        <v>1.3131599000000001E-2</v>
      </c>
      <c r="H432" s="1">
        <v>9.0981059999999999E-3</v>
      </c>
      <c r="I432" s="1">
        <f t="shared" si="6"/>
        <v>2.0410490076086236</v>
      </c>
      <c r="J432" t="s">
        <v>2337</v>
      </c>
      <c r="K432" t="s">
        <v>2338</v>
      </c>
      <c r="L432" t="s">
        <v>2339</v>
      </c>
      <c r="M432">
        <v>3</v>
      </c>
      <c r="N432">
        <v>21</v>
      </c>
      <c r="O432">
        <v>36</v>
      </c>
      <c r="P432" t="s">
        <v>2340</v>
      </c>
    </row>
    <row r="433" spans="1:16" x14ac:dyDescent="0.35">
      <c r="A433" t="s">
        <v>3938</v>
      </c>
      <c r="B433" t="s">
        <v>1401</v>
      </c>
      <c r="C433" t="s">
        <v>1403</v>
      </c>
      <c r="D433" t="s">
        <v>1402</v>
      </c>
      <c r="E433" s="6">
        <v>-1.4123099050000001</v>
      </c>
      <c r="F433" s="6">
        <v>2.1078095440000002</v>
      </c>
      <c r="G433" s="1">
        <v>1.0999999999999999E-8</v>
      </c>
      <c r="H433" s="1">
        <v>2.3199999999999999E-8</v>
      </c>
      <c r="I433" s="1">
        <f t="shared" si="6"/>
        <v>7.6345120151091006</v>
      </c>
      <c r="J433" t="s">
        <v>1404</v>
      </c>
      <c r="K433" t="s">
        <v>1405</v>
      </c>
      <c r="L433" t="s">
        <v>369</v>
      </c>
      <c r="M433">
        <v>66</v>
      </c>
      <c r="N433">
        <v>38</v>
      </c>
      <c r="O433">
        <v>62</v>
      </c>
      <c r="P433" t="s">
        <v>1406</v>
      </c>
    </row>
    <row r="434" spans="1:16" x14ac:dyDescent="0.35">
      <c r="A434" t="s">
        <v>3938</v>
      </c>
      <c r="B434" t="s">
        <v>793</v>
      </c>
      <c r="C434" t="s">
        <v>795</v>
      </c>
      <c r="D434" t="s">
        <v>794</v>
      </c>
      <c r="E434" s="6">
        <v>-1.414777371</v>
      </c>
      <c r="F434" s="6">
        <v>1.1169557569999999</v>
      </c>
      <c r="G434" s="1">
        <v>1.29E-53</v>
      </c>
      <c r="H434" s="1">
        <v>2.9800000000000001E-52</v>
      </c>
      <c r="I434" s="1">
        <f t="shared" si="6"/>
        <v>51.525783735923746</v>
      </c>
      <c r="J434" t="s">
        <v>796</v>
      </c>
      <c r="K434" t="s">
        <v>797</v>
      </c>
      <c r="L434" t="s">
        <v>798</v>
      </c>
      <c r="M434">
        <v>346</v>
      </c>
      <c r="N434">
        <v>49</v>
      </c>
      <c r="O434">
        <v>99</v>
      </c>
      <c r="P434" t="s">
        <v>799</v>
      </c>
    </row>
    <row r="435" spans="1:16" x14ac:dyDescent="0.35">
      <c r="A435" t="s">
        <v>3938</v>
      </c>
      <c r="B435" t="s">
        <v>1207</v>
      </c>
      <c r="C435" t="s">
        <v>1209</v>
      </c>
      <c r="D435" t="s">
        <v>1208</v>
      </c>
      <c r="E435" s="6">
        <v>-1.425328556</v>
      </c>
      <c r="F435" s="6">
        <v>0.941677392</v>
      </c>
      <c r="G435" s="1">
        <v>6.8199999999999999E-37</v>
      </c>
      <c r="H435" s="1">
        <v>6.5999999999999998E-36</v>
      </c>
      <c r="I435" s="1">
        <f t="shared" si="6"/>
        <v>35.180456064458134</v>
      </c>
      <c r="J435" t="s">
        <v>1210</v>
      </c>
      <c r="K435" t="s">
        <v>1211</v>
      </c>
      <c r="L435" t="s">
        <v>1212</v>
      </c>
      <c r="M435">
        <v>157</v>
      </c>
      <c r="N435">
        <v>39</v>
      </c>
      <c r="O435">
        <v>51</v>
      </c>
      <c r="P435" t="s">
        <v>1213</v>
      </c>
    </row>
    <row r="436" spans="1:16" x14ac:dyDescent="0.35">
      <c r="A436" t="s">
        <v>3938</v>
      </c>
      <c r="B436" t="s">
        <v>2782</v>
      </c>
      <c r="C436" t="s">
        <v>2784</v>
      </c>
      <c r="D436" t="s">
        <v>2783</v>
      </c>
      <c r="E436" s="6">
        <v>-1.4261169600000001</v>
      </c>
      <c r="F436" s="6">
        <v>1.450831771</v>
      </c>
      <c r="G436" s="1">
        <v>3.1330063999999998E-2</v>
      </c>
      <c r="H436" s="1">
        <v>1.9203640000000001E-2</v>
      </c>
      <c r="I436" s="1">
        <f t="shared" si="6"/>
        <v>1.7166164441046081</v>
      </c>
      <c r="J436" t="s">
        <v>2785</v>
      </c>
      <c r="K436" t="s">
        <v>2786</v>
      </c>
      <c r="L436" t="s">
        <v>2787</v>
      </c>
      <c r="M436">
        <v>9</v>
      </c>
      <c r="N436">
        <v>84</v>
      </c>
      <c r="O436">
        <v>109</v>
      </c>
      <c r="P436" t="s">
        <v>2788</v>
      </c>
    </row>
    <row r="437" spans="1:16" x14ac:dyDescent="0.35">
      <c r="A437" t="s">
        <v>3938</v>
      </c>
      <c r="B437" t="s">
        <v>3371</v>
      </c>
      <c r="C437" t="s">
        <v>3373</v>
      </c>
      <c r="D437" t="s">
        <v>3372</v>
      </c>
      <c r="E437" s="6">
        <v>-1.465346735</v>
      </c>
      <c r="F437" s="6">
        <v>0.3994973</v>
      </c>
      <c r="G437" s="1">
        <v>2.0492280000000002E-2</v>
      </c>
      <c r="H437" s="1">
        <v>1.3277934999999999E-2</v>
      </c>
      <c r="I437" s="1">
        <f t="shared" si="6"/>
        <v>1.876869461702837</v>
      </c>
      <c r="M437">
        <v>3</v>
      </c>
      <c r="N437">
        <v>1</v>
      </c>
      <c r="O437">
        <v>1</v>
      </c>
      <c r="P437" t="s">
        <v>3374</v>
      </c>
    </row>
    <row r="438" spans="1:16" x14ac:dyDescent="0.35">
      <c r="A438" t="s">
        <v>3938</v>
      </c>
      <c r="B438" t="s">
        <v>1621</v>
      </c>
      <c r="C438" t="s">
        <v>1623</v>
      </c>
      <c r="D438" t="s">
        <v>1622</v>
      </c>
      <c r="E438" s="6">
        <v>-1.467918982</v>
      </c>
      <c r="F438" s="6">
        <v>0.99800169500000002</v>
      </c>
      <c r="G438" s="1">
        <v>8.9931839999999996E-3</v>
      </c>
      <c r="H438" s="1">
        <v>6.501097E-3</v>
      </c>
      <c r="I438" s="1">
        <f t="shared" si="6"/>
        <v>2.1870133539958267</v>
      </c>
      <c r="J438" t="s">
        <v>1624</v>
      </c>
      <c r="K438" t="s">
        <v>1625</v>
      </c>
      <c r="L438" t="s">
        <v>1626</v>
      </c>
      <c r="M438">
        <v>6</v>
      </c>
      <c r="N438">
        <v>20</v>
      </c>
      <c r="O438">
        <v>38</v>
      </c>
      <c r="P438" t="s">
        <v>1627</v>
      </c>
    </row>
    <row r="439" spans="1:16" x14ac:dyDescent="0.35">
      <c r="A439" t="s">
        <v>3938</v>
      </c>
      <c r="B439" t="s">
        <v>1414</v>
      </c>
      <c r="C439" t="s">
        <v>1416</v>
      </c>
      <c r="D439" t="s">
        <v>1415</v>
      </c>
      <c r="E439" s="6">
        <v>-1.4708266430000001</v>
      </c>
      <c r="F439" s="6">
        <v>1.0704780819999999</v>
      </c>
      <c r="G439" s="1">
        <v>4.5882859999999996E-3</v>
      </c>
      <c r="H439" s="1">
        <v>3.6287569999999998E-3</v>
      </c>
      <c r="I439" s="1">
        <f t="shared" si="6"/>
        <v>2.4402421133901173</v>
      </c>
      <c r="J439" t="s">
        <v>1417</v>
      </c>
      <c r="K439" t="s">
        <v>1418</v>
      </c>
      <c r="L439" t="s">
        <v>1419</v>
      </c>
      <c r="M439">
        <v>10</v>
      </c>
      <c r="N439">
        <v>12</v>
      </c>
      <c r="O439">
        <v>15</v>
      </c>
      <c r="P439" t="s">
        <v>1420</v>
      </c>
    </row>
    <row r="440" spans="1:16" x14ac:dyDescent="0.35">
      <c r="A440" t="s">
        <v>3938</v>
      </c>
      <c r="B440" t="s">
        <v>2842</v>
      </c>
      <c r="C440" t="s">
        <v>2844</v>
      </c>
      <c r="D440" t="s">
        <v>2843</v>
      </c>
      <c r="E440" s="6">
        <v>-1.472362291</v>
      </c>
      <c r="F440" s="6">
        <v>0.355080277</v>
      </c>
      <c r="G440" s="1">
        <v>1.45E-21</v>
      </c>
      <c r="H440" s="1">
        <v>8.8700000000000002E-21</v>
      </c>
      <c r="I440" s="1">
        <f t="shared" si="6"/>
        <v>20.052076380168273</v>
      </c>
      <c r="J440" t="s">
        <v>2845</v>
      </c>
      <c r="K440" t="s">
        <v>2846</v>
      </c>
      <c r="L440" t="s">
        <v>2847</v>
      </c>
      <c r="M440">
        <v>32</v>
      </c>
      <c r="N440">
        <v>65</v>
      </c>
      <c r="O440">
        <v>72</v>
      </c>
      <c r="P440" t="s">
        <v>2848</v>
      </c>
    </row>
    <row r="441" spans="1:16" x14ac:dyDescent="0.35">
      <c r="A441" t="s">
        <v>3938</v>
      </c>
      <c r="B441" t="s">
        <v>2849</v>
      </c>
      <c r="C441" t="s">
        <v>2851</v>
      </c>
      <c r="D441" t="s">
        <v>2850</v>
      </c>
      <c r="E441" s="6">
        <v>-1.4778978979999999</v>
      </c>
      <c r="F441" s="6">
        <v>1.4256745580000001</v>
      </c>
      <c r="G441" s="1">
        <v>9.7599999999999993E-31</v>
      </c>
      <c r="H441" s="1">
        <v>8.6099999999999996E-30</v>
      </c>
      <c r="I441" s="1">
        <f t="shared" si="6"/>
        <v>29.064996848546347</v>
      </c>
      <c r="J441" t="s">
        <v>2852</v>
      </c>
      <c r="K441" t="s">
        <v>2853</v>
      </c>
      <c r="L441" t="s">
        <v>2854</v>
      </c>
      <c r="M441">
        <v>206</v>
      </c>
      <c r="N441">
        <v>23</v>
      </c>
      <c r="O441">
        <v>30</v>
      </c>
      <c r="P441" t="s">
        <v>2855</v>
      </c>
    </row>
    <row r="442" spans="1:16" x14ac:dyDescent="0.35">
      <c r="A442" t="s">
        <v>3938</v>
      </c>
      <c r="B442" t="s">
        <v>549</v>
      </c>
      <c r="C442" t="s">
        <v>551</v>
      </c>
      <c r="D442" t="s">
        <v>550</v>
      </c>
      <c r="E442" s="6">
        <v>-1.4900298789999999</v>
      </c>
      <c r="F442" s="6">
        <v>1.552049875</v>
      </c>
      <c r="G442" s="1">
        <v>2.1222400000000001E-4</v>
      </c>
      <c r="H442" s="1">
        <v>2.2577E-4</v>
      </c>
      <c r="I442" s="1">
        <f t="shared" si="6"/>
        <v>3.6463337670170977</v>
      </c>
      <c r="J442" t="s">
        <v>552</v>
      </c>
      <c r="K442" t="s">
        <v>553</v>
      </c>
      <c r="L442" t="s">
        <v>554</v>
      </c>
      <c r="M442">
        <v>23</v>
      </c>
      <c r="N442">
        <v>76</v>
      </c>
      <c r="O442">
        <v>117</v>
      </c>
      <c r="P442" t="s">
        <v>555</v>
      </c>
    </row>
    <row r="443" spans="1:16" x14ac:dyDescent="0.35">
      <c r="A443" t="s">
        <v>3938</v>
      </c>
      <c r="B443" t="s">
        <v>584</v>
      </c>
      <c r="C443" t="s">
        <v>586</v>
      </c>
      <c r="D443" t="s">
        <v>585</v>
      </c>
      <c r="E443" s="6">
        <v>-1.495743271</v>
      </c>
      <c r="F443" s="6">
        <v>1.0194854739999999</v>
      </c>
      <c r="G443" s="1">
        <v>5.3500000000000001E-38</v>
      </c>
      <c r="H443" s="1">
        <v>5.7300000000000003E-37</v>
      </c>
      <c r="I443" s="1">
        <f t="shared" si="6"/>
        <v>36.241845378032608</v>
      </c>
      <c r="J443" t="s">
        <v>587</v>
      </c>
      <c r="K443" t="s">
        <v>588</v>
      </c>
      <c r="L443" t="s">
        <v>589</v>
      </c>
      <c r="M443">
        <v>167</v>
      </c>
      <c r="N443">
        <v>38</v>
      </c>
      <c r="O443">
        <v>69</v>
      </c>
      <c r="P443" t="s">
        <v>590</v>
      </c>
    </row>
    <row r="444" spans="1:16" x14ac:dyDescent="0.35">
      <c r="A444" t="s">
        <v>3938</v>
      </c>
      <c r="B444" t="s">
        <v>2138</v>
      </c>
      <c r="C444" t="s">
        <v>2140</v>
      </c>
      <c r="D444" t="s">
        <v>2139</v>
      </c>
      <c r="E444" s="6">
        <v>-1.503246724</v>
      </c>
      <c r="F444" s="6">
        <v>0.60207104700000003</v>
      </c>
      <c r="G444" s="1">
        <v>1.1596245999999999E-2</v>
      </c>
      <c r="H444" s="1">
        <v>8.1282100000000003E-3</v>
      </c>
      <c r="I444" s="1">
        <f t="shared" si="6"/>
        <v>2.0900050845061395</v>
      </c>
      <c r="J444" t="s">
        <v>2141</v>
      </c>
      <c r="K444" t="s">
        <v>2142</v>
      </c>
      <c r="L444" t="s">
        <v>2143</v>
      </c>
      <c r="M444">
        <v>9</v>
      </c>
      <c r="N444">
        <v>14</v>
      </c>
      <c r="O444">
        <v>39</v>
      </c>
      <c r="P444" t="s">
        <v>2144</v>
      </c>
    </row>
    <row r="445" spans="1:16" x14ac:dyDescent="0.35">
      <c r="A445" t="s">
        <v>3938</v>
      </c>
      <c r="B445" t="s">
        <v>3570</v>
      </c>
      <c r="C445" t="s">
        <v>3572</v>
      </c>
      <c r="D445" t="s">
        <v>3571</v>
      </c>
      <c r="E445" s="6">
        <v>-1.515183926</v>
      </c>
      <c r="F445" s="6">
        <v>0.20704267900000001</v>
      </c>
      <c r="G445" s="1">
        <v>6.68836E-3</v>
      </c>
      <c r="H445" s="1">
        <v>5.0797669999999998E-3</v>
      </c>
      <c r="I445" s="1">
        <f t="shared" si="6"/>
        <v>2.2941562075851687</v>
      </c>
      <c r="J445" t="s">
        <v>3573</v>
      </c>
      <c r="K445" t="s">
        <v>3574</v>
      </c>
      <c r="L445" t="s">
        <v>3575</v>
      </c>
      <c r="M445">
        <v>3</v>
      </c>
      <c r="N445">
        <v>10</v>
      </c>
      <c r="O445">
        <v>14</v>
      </c>
      <c r="P445" t="s">
        <v>3576</v>
      </c>
    </row>
    <row r="446" spans="1:16" x14ac:dyDescent="0.35">
      <c r="A446" t="s">
        <v>3938</v>
      </c>
      <c r="B446" t="s">
        <v>2768</v>
      </c>
      <c r="C446" t="s">
        <v>2770</v>
      </c>
      <c r="D446" t="s">
        <v>2769</v>
      </c>
      <c r="E446" s="6">
        <v>-1.529062962</v>
      </c>
      <c r="F446" s="6">
        <v>0.91190642099999997</v>
      </c>
      <c r="G446" s="1">
        <v>1.6600000000000001E-58</v>
      </c>
      <c r="H446" s="1">
        <v>4.9699999999999999E-57</v>
      </c>
      <c r="I446" s="1">
        <f t="shared" si="6"/>
        <v>56.303643611266665</v>
      </c>
      <c r="J446" t="s">
        <v>2771</v>
      </c>
      <c r="K446" t="s">
        <v>2772</v>
      </c>
      <c r="L446" t="s">
        <v>2773</v>
      </c>
      <c r="M446">
        <v>217</v>
      </c>
      <c r="N446">
        <v>33</v>
      </c>
      <c r="O446">
        <v>46</v>
      </c>
      <c r="P446" t="s">
        <v>2774</v>
      </c>
    </row>
    <row r="447" spans="1:16" x14ac:dyDescent="0.35">
      <c r="A447" t="s">
        <v>3938</v>
      </c>
      <c r="B447" t="s">
        <v>3618</v>
      </c>
      <c r="C447" t="s">
        <v>3620</v>
      </c>
      <c r="D447" t="s">
        <v>3619</v>
      </c>
      <c r="E447" s="6">
        <v>-1.5397382449999999</v>
      </c>
      <c r="F447" s="6">
        <v>1.3983209130000001</v>
      </c>
      <c r="G447" s="1">
        <v>1.5090271000000001E-2</v>
      </c>
      <c r="H447" s="1">
        <v>1.028511E-2</v>
      </c>
      <c r="I447" s="1">
        <f t="shared" si="6"/>
        <v>1.9877910591333268</v>
      </c>
      <c r="J447" t="s">
        <v>3621</v>
      </c>
      <c r="K447" t="s">
        <v>233</v>
      </c>
      <c r="L447" t="s">
        <v>3622</v>
      </c>
      <c r="M447">
        <v>10</v>
      </c>
      <c r="N447">
        <v>2</v>
      </c>
      <c r="O447">
        <v>2</v>
      </c>
      <c r="P447" t="s">
        <v>3623</v>
      </c>
    </row>
    <row r="448" spans="1:16" x14ac:dyDescent="0.35">
      <c r="A448" t="s">
        <v>3938</v>
      </c>
      <c r="B448" t="s">
        <v>2159</v>
      </c>
      <c r="C448" t="s">
        <v>2161</v>
      </c>
      <c r="D448" t="s">
        <v>2160</v>
      </c>
      <c r="E448" s="6">
        <v>-1.541886643</v>
      </c>
      <c r="F448" s="6">
        <v>0.96192807000000002</v>
      </c>
      <c r="G448" s="1">
        <v>3.2300000000000002E-16</v>
      </c>
      <c r="H448" s="1">
        <v>1.3899999999999999E-15</v>
      </c>
      <c r="I448" s="1">
        <f t="shared" si="6"/>
        <v>14.856985199745905</v>
      </c>
      <c r="J448" t="s">
        <v>2162</v>
      </c>
      <c r="K448" t="s">
        <v>2163</v>
      </c>
      <c r="L448" t="s">
        <v>2164</v>
      </c>
      <c r="M448">
        <v>54</v>
      </c>
      <c r="N448">
        <v>23</v>
      </c>
      <c r="O448">
        <v>34</v>
      </c>
      <c r="P448" t="s">
        <v>2165</v>
      </c>
    </row>
    <row r="449" spans="1:16" x14ac:dyDescent="0.35">
      <c r="A449" t="s">
        <v>3938</v>
      </c>
      <c r="B449" t="s">
        <v>870</v>
      </c>
      <c r="C449" t="s">
        <v>872</v>
      </c>
      <c r="D449" t="s">
        <v>871</v>
      </c>
      <c r="E449" s="6">
        <v>-1.5593319670000001</v>
      </c>
      <c r="F449" s="6">
        <v>1.135489583</v>
      </c>
      <c r="G449" s="1">
        <v>3.5400000000000004E-49</v>
      </c>
      <c r="H449" s="1">
        <v>6.2500000000000001E-48</v>
      </c>
      <c r="I449" s="1">
        <f t="shared" si="6"/>
        <v>47.204119982655925</v>
      </c>
      <c r="J449" t="s">
        <v>873</v>
      </c>
      <c r="K449" t="s">
        <v>874</v>
      </c>
      <c r="L449" t="s">
        <v>875</v>
      </c>
      <c r="M449">
        <v>248</v>
      </c>
      <c r="N449">
        <v>76</v>
      </c>
      <c r="O449">
        <v>100</v>
      </c>
      <c r="P449" t="s">
        <v>876</v>
      </c>
    </row>
    <row r="450" spans="1:16" x14ac:dyDescent="0.35">
      <c r="A450" t="s">
        <v>3938</v>
      </c>
      <c r="B450" t="s">
        <v>1506</v>
      </c>
      <c r="C450" t="s">
        <v>1508</v>
      </c>
      <c r="D450" t="s">
        <v>1507</v>
      </c>
      <c r="E450" s="6">
        <v>-1.5598261870000001</v>
      </c>
      <c r="F450" s="6">
        <v>1.5934668780000001</v>
      </c>
      <c r="G450" s="1">
        <v>1.27E-11</v>
      </c>
      <c r="H450" s="1">
        <v>3.3400000000000002E-11</v>
      </c>
      <c r="I450" s="1">
        <f t="shared" si="6"/>
        <v>10.476253533188435</v>
      </c>
      <c r="J450" t="s">
        <v>1509</v>
      </c>
      <c r="K450" t="s">
        <v>1510</v>
      </c>
      <c r="L450" t="s">
        <v>1511</v>
      </c>
      <c r="M450">
        <v>128</v>
      </c>
      <c r="N450">
        <v>25</v>
      </c>
      <c r="O450">
        <v>36</v>
      </c>
      <c r="P450" t="s">
        <v>1512</v>
      </c>
    </row>
    <row r="451" spans="1:16" x14ac:dyDescent="0.35">
      <c r="A451" t="s">
        <v>3938</v>
      </c>
      <c r="B451" t="s">
        <v>980</v>
      </c>
      <c r="C451" t="s">
        <v>982</v>
      </c>
      <c r="D451" t="s">
        <v>981</v>
      </c>
      <c r="E451" s="6">
        <v>-1.5655576419999999</v>
      </c>
      <c r="F451" s="6">
        <v>0.53710222200000002</v>
      </c>
      <c r="G451" s="1">
        <v>3.1073100000000002E-4</v>
      </c>
      <c r="H451" s="1">
        <v>3.2367799999999999E-4</v>
      </c>
      <c r="I451" s="1">
        <f t="shared" ref="I451:I514" si="7">-LOG(H451)</f>
        <v>3.4898868180620473</v>
      </c>
      <c r="J451" t="s">
        <v>983</v>
      </c>
      <c r="K451" t="s">
        <v>328</v>
      </c>
      <c r="L451" t="s">
        <v>984</v>
      </c>
      <c r="M451">
        <v>7</v>
      </c>
      <c r="N451">
        <v>6</v>
      </c>
      <c r="O451">
        <v>6</v>
      </c>
      <c r="P451" t="s">
        <v>985</v>
      </c>
    </row>
    <row r="452" spans="1:16" x14ac:dyDescent="0.35">
      <c r="A452" t="s">
        <v>3938</v>
      </c>
      <c r="B452" t="s">
        <v>3089</v>
      </c>
      <c r="C452" t="s">
        <v>3091</v>
      </c>
      <c r="D452" t="s">
        <v>3090</v>
      </c>
      <c r="E452" s="6">
        <v>-1.5969227319999999</v>
      </c>
      <c r="F452" s="6">
        <v>1.1383213999999999</v>
      </c>
      <c r="G452" s="1">
        <v>2.4099999999999998E-40</v>
      </c>
      <c r="H452" s="1">
        <v>2.8900000000000001E-39</v>
      </c>
      <c r="I452" s="1">
        <f t="shared" si="7"/>
        <v>38.539102157243455</v>
      </c>
      <c r="J452" t="s">
        <v>3092</v>
      </c>
      <c r="K452" t="s">
        <v>3093</v>
      </c>
      <c r="L452" t="s">
        <v>3094</v>
      </c>
      <c r="M452">
        <v>176</v>
      </c>
      <c r="N452">
        <v>48</v>
      </c>
      <c r="O452">
        <v>80</v>
      </c>
      <c r="P452" t="s">
        <v>3095</v>
      </c>
    </row>
    <row r="453" spans="1:16" x14ac:dyDescent="0.35">
      <c r="A453" t="s">
        <v>3938</v>
      </c>
      <c r="B453" t="s">
        <v>1988</v>
      </c>
      <c r="C453" t="s">
        <v>1990</v>
      </c>
      <c r="D453" t="s">
        <v>1989</v>
      </c>
      <c r="E453" s="6">
        <v>-1.627048421</v>
      </c>
      <c r="F453" s="6">
        <v>0.63140058499999996</v>
      </c>
      <c r="G453" s="1">
        <v>1.47047E-4</v>
      </c>
      <c r="H453" s="1">
        <v>1.6100000000000001E-4</v>
      </c>
      <c r="I453" s="1">
        <f t="shared" si="7"/>
        <v>3.7931741239681505</v>
      </c>
      <c r="J453" t="s">
        <v>1991</v>
      </c>
      <c r="K453" t="s">
        <v>1992</v>
      </c>
      <c r="L453" t="s">
        <v>1993</v>
      </c>
      <c r="M453">
        <v>7</v>
      </c>
      <c r="N453">
        <v>26</v>
      </c>
      <c r="O453">
        <v>28</v>
      </c>
      <c r="P453" t="s">
        <v>1994</v>
      </c>
    </row>
    <row r="454" spans="1:16" x14ac:dyDescent="0.35">
      <c r="A454" t="s">
        <v>3938</v>
      </c>
      <c r="B454" t="s">
        <v>849</v>
      </c>
      <c r="C454" t="s">
        <v>851</v>
      </c>
      <c r="D454" t="s">
        <v>850</v>
      </c>
      <c r="E454" s="6">
        <v>-1.6308875199999999</v>
      </c>
      <c r="F454" s="6">
        <v>0.91905558099999995</v>
      </c>
      <c r="G454" s="1">
        <v>7.9300000000000001E-51</v>
      </c>
      <c r="H454" s="1">
        <v>1.7E-49</v>
      </c>
      <c r="I454" s="1">
        <f t="shared" si="7"/>
        <v>48.769551078621724</v>
      </c>
      <c r="J454" t="s">
        <v>852</v>
      </c>
      <c r="K454" t="s">
        <v>853</v>
      </c>
      <c r="L454" t="s">
        <v>854</v>
      </c>
      <c r="M454">
        <v>194</v>
      </c>
      <c r="N454">
        <v>22</v>
      </c>
      <c r="O454">
        <v>46</v>
      </c>
      <c r="P454" t="s">
        <v>855</v>
      </c>
    </row>
    <row r="455" spans="1:16" x14ac:dyDescent="0.35">
      <c r="A455" t="s">
        <v>3938</v>
      </c>
      <c r="B455" t="s">
        <v>3791</v>
      </c>
      <c r="C455" t="s">
        <v>3793</v>
      </c>
      <c r="D455" t="s">
        <v>3792</v>
      </c>
      <c r="E455" s="6">
        <v>-1.631328235</v>
      </c>
      <c r="F455" s="6">
        <v>0.28443750699999998</v>
      </c>
      <c r="G455" s="1">
        <v>3.0699999999999997E-8</v>
      </c>
      <c r="H455" s="1">
        <v>6.1399999999999994E-8</v>
      </c>
      <c r="I455" s="1">
        <f t="shared" si="7"/>
        <v>7.2118316288588327</v>
      </c>
      <c r="J455" t="s">
        <v>3794</v>
      </c>
      <c r="K455" t="s">
        <v>3682</v>
      </c>
      <c r="L455" t="s">
        <v>3795</v>
      </c>
      <c r="M455">
        <v>10</v>
      </c>
      <c r="N455">
        <v>18</v>
      </c>
      <c r="O455">
        <v>22</v>
      </c>
      <c r="P455" t="s">
        <v>3796</v>
      </c>
    </row>
    <row r="456" spans="1:16" x14ac:dyDescent="0.35">
      <c r="A456" t="s">
        <v>3938</v>
      </c>
      <c r="B456" t="s">
        <v>1534</v>
      </c>
      <c r="C456" t="s">
        <v>1536</v>
      </c>
      <c r="D456" t="s">
        <v>1535</v>
      </c>
      <c r="E456" s="6">
        <v>-1.6320073369999999</v>
      </c>
      <c r="F456" s="6">
        <v>0.29721656400000002</v>
      </c>
      <c r="G456" s="1">
        <v>2.04E-27</v>
      </c>
      <c r="H456" s="1">
        <v>1.5699999999999999E-26</v>
      </c>
      <c r="I456" s="1">
        <f t="shared" si="7"/>
        <v>25.804100347590765</v>
      </c>
      <c r="J456" t="s">
        <v>1537</v>
      </c>
      <c r="K456" t="s">
        <v>1503</v>
      </c>
      <c r="L456" t="s">
        <v>1538</v>
      </c>
      <c r="M456">
        <v>35</v>
      </c>
      <c r="N456">
        <v>4</v>
      </c>
      <c r="O456">
        <v>4</v>
      </c>
      <c r="P456" t="s">
        <v>1539</v>
      </c>
    </row>
    <row r="457" spans="1:16" x14ac:dyDescent="0.35">
      <c r="A457" t="s">
        <v>3938</v>
      </c>
      <c r="B457" t="s">
        <v>3364</v>
      </c>
      <c r="C457" t="s">
        <v>3366</v>
      </c>
      <c r="D457" t="s">
        <v>3365</v>
      </c>
      <c r="E457" s="6">
        <v>-1.663959916</v>
      </c>
      <c r="F457" s="6">
        <v>0.82097452900000001</v>
      </c>
      <c r="G457" s="1">
        <v>8.7583741000000007E-2</v>
      </c>
      <c r="H457" s="1">
        <v>4.6587096000000001E-2</v>
      </c>
      <c r="I457" s="1">
        <f t="shared" si="7"/>
        <v>1.3317343603927903</v>
      </c>
      <c r="J457" t="s">
        <v>3367</v>
      </c>
      <c r="K457" t="s">
        <v>3368</v>
      </c>
      <c r="L457" t="s">
        <v>3369</v>
      </c>
      <c r="M457">
        <v>3</v>
      </c>
      <c r="N457">
        <v>13</v>
      </c>
      <c r="O457">
        <v>14</v>
      </c>
      <c r="P457" t="s">
        <v>3370</v>
      </c>
    </row>
    <row r="458" spans="1:16" x14ac:dyDescent="0.35">
      <c r="A458" t="s">
        <v>3938</v>
      </c>
      <c r="B458" t="s">
        <v>2870</v>
      </c>
      <c r="C458" t="s">
        <v>2872</v>
      </c>
      <c r="D458" t="s">
        <v>2871</v>
      </c>
      <c r="E458" s="6">
        <v>-1.673380396</v>
      </c>
      <c r="F458" s="6">
        <v>0.74655610299999997</v>
      </c>
      <c r="G458" s="1">
        <v>1.4699999999999999E-8</v>
      </c>
      <c r="H458" s="1">
        <v>3.03E-8</v>
      </c>
      <c r="I458" s="1">
        <f t="shared" si="7"/>
        <v>7.5185573714976952</v>
      </c>
      <c r="J458" t="s">
        <v>2873</v>
      </c>
      <c r="K458" t="s">
        <v>2874</v>
      </c>
      <c r="L458" t="s">
        <v>2875</v>
      </c>
      <c r="M458">
        <v>25</v>
      </c>
      <c r="N458">
        <v>28</v>
      </c>
      <c r="O458">
        <v>40</v>
      </c>
      <c r="P458" t="s">
        <v>2876</v>
      </c>
    </row>
    <row r="459" spans="1:16" x14ac:dyDescent="0.35">
      <c r="A459" t="s">
        <v>3938</v>
      </c>
      <c r="B459" t="s">
        <v>1277</v>
      </c>
      <c r="C459" t="s">
        <v>1279</v>
      </c>
      <c r="D459" t="s">
        <v>1278</v>
      </c>
      <c r="E459" s="6">
        <v>-1.675745633</v>
      </c>
      <c r="F459" s="6">
        <v>1.356746674</v>
      </c>
      <c r="G459" s="1">
        <v>2.3999999999999999E-6</v>
      </c>
      <c r="H459" s="1">
        <v>3.5700000000000001E-6</v>
      </c>
      <c r="I459" s="1">
        <f t="shared" si="7"/>
        <v>5.4473317838878064</v>
      </c>
      <c r="J459" t="s">
        <v>1280</v>
      </c>
      <c r="K459" t="s">
        <v>1281</v>
      </c>
      <c r="L459" t="s">
        <v>1282</v>
      </c>
      <c r="M459">
        <v>37</v>
      </c>
      <c r="N459">
        <v>20</v>
      </c>
      <c r="O459">
        <v>34</v>
      </c>
      <c r="P459" t="s">
        <v>1283</v>
      </c>
    </row>
    <row r="460" spans="1:16" x14ac:dyDescent="0.35">
      <c r="A460" t="s">
        <v>3938</v>
      </c>
      <c r="B460" t="s">
        <v>2030</v>
      </c>
      <c r="C460" t="s">
        <v>2032</v>
      </c>
      <c r="D460" t="s">
        <v>2031</v>
      </c>
      <c r="E460" s="6">
        <v>-1.6832971510000001</v>
      </c>
      <c r="F460" s="6">
        <v>0.53121924399999998</v>
      </c>
      <c r="G460" s="1">
        <v>4.525589E-3</v>
      </c>
      <c r="H460" s="1">
        <v>3.610842E-3</v>
      </c>
      <c r="I460" s="1">
        <f t="shared" si="7"/>
        <v>2.4423915146275608</v>
      </c>
      <c r="J460" t="s">
        <v>2033</v>
      </c>
      <c r="K460" t="s">
        <v>2034</v>
      </c>
      <c r="L460" t="s">
        <v>2035</v>
      </c>
      <c r="M460">
        <v>5</v>
      </c>
      <c r="N460">
        <v>59</v>
      </c>
      <c r="O460">
        <v>101</v>
      </c>
      <c r="P460" t="s">
        <v>2036</v>
      </c>
    </row>
    <row r="461" spans="1:16" x14ac:dyDescent="0.35">
      <c r="A461" t="s">
        <v>3938</v>
      </c>
      <c r="B461" t="s">
        <v>1380</v>
      </c>
      <c r="C461" t="s">
        <v>1382</v>
      </c>
      <c r="D461" t="s">
        <v>1381</v>
      </c>
      <c r="E461" s="6">
        <v>-1.6858692390000001</v>
      </c>
      <c r="F461" s="6">
        <v>0.61188518999999997</v>
      </c>
      <c r="G461" s="1">
        <v>5.1999999999999997E-5</v>
      </c>
      <c r="H461" s="1">
        <v>6.2399999999999999E-5</v>
      </c>
      <c r="I461" s="1">
        <f t="shared" si="7"/>
        <v>4.2048154103175763</v>
      </c>
      <c r="J461" t="s">
        <v>1383</v>
      </c>
      <c r="K461" t="s">
        <v>1384</v>
      </c>
      <c r="L461" t="s">
        <v>1385</v>
      </c>
      <c r="M461">
        <v>11</v>
      </c>
      <c r="N461">
        <v>7</v>
      </c>
      <c r="O461">
        <v>9</v>
      </c>
      <c r="P461" t="s">
        <v>1386</v>
      </c>
    </row>
    <row r="462" spans="1:16" x14ac:dyDescent="0.35">
      <c r="A462" t="s">
        <v>3938</v>
      </c>
      <c r="B462" t="s">
        <v>1118</v>
      </c>
      <c r="C462" t="s">
        <v>1120</v>
      </c>
      <c r="D462" t="s">
        <v>1119</v>
      </c>
      <c r="E462" s="6">
        <v>-1.7164959019999999</v>
      </c>
      <c r="F462" s="6">
        <v>1.261768937</v>
      </c>
      <c r="G462" s="1">
        <v>6.8199999999999996E-42</v>
      </c>
      <c r="H462" s="1">
        <v>8.5200000000000002E-41</v>
      </c>
      <c r="I462" s="1">
        <f t="shared" si="7"/>
        <v>40.069560405233297</v>
      </c>
      <c r="J462" t="s">
        <v>1121</v>
      </c>
      <c r="K462" t="s">
        <v>328</v>
      </c>
      <c r="L462" t="s">
        <v>1122</v>
      </c>
      <c r="M462">
        <v>188</v>
      </c>
      <c r="N462">
        <v>42</v>
      </c>
      <c r="O462">
        <v>57</v>
      </c>
      <c r="P462" t="s">
        <v>1123</v>
      </c>
    </row>
    <row r="463" spans="1:16" x14ac:dyDescent="0.35">
      <c r="A463" t="s">
        <v>3938</v>
      </c>
      <c r="B463" t="s">
        <v>1783</v>
      </c>
      <c r="C463" t="s">
        <v>1785</v>
      </c>
      <c r="D463" t="s">
        <v>1784</v>
      </c>
      <c r="E463" s="6">
        <v>-1.7214050350000001</v>
      </c>
      <c r="F463" s="6">
        <v>0.41366884100000001</v>
      </c>
      <c r="G463" s="1">
        <v>7.3164699999999998E-4</v>
      </c>
      <c r="H463" s="1">
        <v>7.0804500000000003E-4</v>
      </c>
      <c r="I463" s="1">
        <f t="shared" si="7"/>
        <v>3.1499391397245895</v>
      </c>
      <c r="J463" t="s">
        <v>1786</v>
      </c>
      <c r="K463" t="s">
        <v>1787</v>
      </c>
      <c r="L463" t="s">
        <v>1788</v>
      </c>
      <c r="M463">
        <v>5</v>
      </c>
      <c r="N463">
        <v>1</v>
      </c>
      <c r="O463">
        <v>1</v>
      </c>
      <c r="P463" t="s">
        <v>1789</v>
      </c>
    </row>
    <row r="464" spans="1:16" x14ac:dyDescent="0.35">
      <c r="A464" t="s">
        <v>3938</v>
      </c>
      <c r="B464" t="s">
        <v>296</v>
      </c>
      <c r="C464" t="s">
        <v>298</v>
      </c>
      <c r="D464" t="s">
        <v>297</v>
      </c>
      <c r="E464" s="6">
        <v>-1.7276877509999999</v>
      </c>
      <c r="F464" s="6">
        <v>0.39361149099999998</v>
      </c>
      <c r="G464" s="1">
        <v>1.5600000000000001E-6</v>
      </c>
      <c r="H464" s="1">
        <v>2.3499999999999999E-6</v>
      </c>
      <c r="I464" s="1">
        <f t="shared" si="7"/>
        <v>5.6289321377282642</v>
      </c>
      <c r="J464" t="s">
        <v>299</v>
      </c>
      <c r="K464" t="s">
        <v>300</v>
      </c>
      <c r="L464" t="s">
        <v>301</v>
      </c>
      <c r="M464">
        <v>9</v>
      </c>
      <c r="N464">
        <v>5</v>
      </c>
      <c r="O464">
        <v>6</v>
      </c>
      <c r="P464" t="s">
        <v>302</v>
      </c>
    </row>
    <row r="465" spans="1:16" x14ac:dyDescent="0.35">
      <c r="A465" t="s">
        <v>3938</v>
      </c>
      <c r="B465" t="s">
        <v>2221</v>
      </c>
      <c r="C465" t="s">
        <v>2223</v>
      </c>
      <c r="D465" t="s">
        <v>2222</v>
      </c>
      <c r="E465" s="6">
        <v>-1.7396873399999999</v>
      </c>
      <c r="F465" s="6">
        <v>0.460765749</v>
      </c>
      <c r="G465" s="1">
        <v>8.9900000000000001E-13</v>
      </c>
      <c r="H465" s="1">
        <v>2.7500000000000002E-12</v>
      </c>
      <c r="I465" s="1">
        <f t="shared" si="7"/>
        <v>11.560667306169737</v>
      </c>
      <c r="J465" t="s">
        <v>2224</v>
      </c>
      <c r="K465" t="s">
        <v>2225</v>
      </c>
      <c r="L465" t="s">
        <v>1504</v>
      </c>
      <c r="M465">
        <v>20</v>
      </c>
      <c r="N465">
        <v>6</v>
      </c>
      <c r="O465">
        <v>7</v>
      </c>
      <c r="P465" t="s">
        <v>2226</v>
      </c>
    </row>
    <row r="466" spans="1:16" x14ac:dyDescent="0.35">
      <c r="A466" t="s">
        <v>3938</v>
      </c>
      <c r="B466" t="s">
        <v>3729</v>
      </c>
      <c r="C466" t="s">
        <v>3731</v>
      </c>
      <c r="D466" t="s">
        <v>3730</v>
      </c>
      <c r="E466" s="6">
        <v>-1.742455028</v>
      </c>
      <c r="F466" s="6">
        <v>0.17373018000000001</v>
      </c>
      <c r="G466" s="1">
        <v>3.6154989999999999E-3</v>
      </c>
      <c r="H466" s="1">
        <v>2.992233E-3</v>
      </c>
      <c r="I466" s="1">
        <f t="shared" si="7"/>
        <v>2.5240045917319036</v>
      </c>
      <c r="J466" t="s">
        <v>3732</v>
      </c>
      <c r="K466" t="s">
        <v>3733</v>
      </c>
      <c r="L466" t="s">
        <v>3734</v>
      </c>
      <c r="M466">
        <v>3</v>
      </c>
      <c r="N466">
        <v>26</v>
      </c>
      <c r="O466">
        <v>36</v>
      </c>
      <c r="P466" t="s">
        <v>3735</v>
      </c>
    </row>
    <row r="467" spans="1:16" x14ac:dyDescent="0.35">
      <c r="A467" t="s">
        <v>3938</v>
      </c>
      <c r="B467" t="s">
        <v>661</v>
      </c>
      <c r="C467" t="s">
        <v>663</v>
      </c>
      <c r="D467" t="s">
        <v>662</v>
      </c>
      <c r="E467" s="6">
        <v>-1.756685184</v>
      </c>
      <c r="F467" s="6">
        <v>0.80531859400000005</v>
      </c>
      <c r="G467" s="1">
        <v>5.2546839999999997E-2</v>
      </c>
      <c r="H467" s="1">
        <v>2.9687479999999999E-2</v>
      </c>
      <c r="I467" s="1">
        <f t="shared" si="7"/>
        <v>1.5274266656084921</v>
      </c>
      <c r="J467" t="s">
        <v>664</v>
      </c>
      <c r="K467" t="s">
        <v>665</v>
      </c>
      <c r="L467" t="s">
        <v>666</v>
      </c>
      <c r="M467">
        <v>4</v>
      </c>
      <c r="N467">
        <v>5</v>
      </c>
      <c r="O467">
        <v>7</v>
      </c>
      <c r="P467" t="s">
        <v>667</v>
      </c>
    </row>
    <row r="468" spans="1:16" x14ac:dyDescent="0.35">
      <c r="A468" t="s">
        <v>3938</v>
      </c>
      <c r="B468" t="s">
        <v>3497</v>
      </c>
      <c r="C468" t="s">
        <v>3499</v>
      </c>
      <c r="D468" t="s">
        <v>3498</v>
      </c>
      <c r="E468" s="6">
        <v>-1.762833009</v>
      </c>
      <c r="F468" s="6">
        <v>0.54550463000000005</v>
      </c>
      <c r="G468" s="1">
        <v>2.3900000000000002E-15</v>
      </c>
      <c r="H468" s="1">
        <v>9.9399999999999998E-15</v>
      </c>
      <c r="I468" s="1">
        <f t="shared" si="7"/>
        <v>14.002613615602687</v>
      </c>
      <c r="J468" t="s">
        <v>3500</v>
      </c>
      <c r="K468" t="s">
        <v>3501</v>
      </c>
      <c r="L468" t="s">
        <v>3502</v>
      </c>
      <c r="M468">
        <v>30</v>
      </c>
      <c r="N468">
        <v>3</v>
      </c>
      <c r="O468">
        <v>3</v>
      </c>
      <c r="P468" t="s">
        <v>3503</v>
      </c>
    </row>
    <row r="469" spans="1:16" x14ac:dyDescent="0.35">
      <c r="A469" t="s">
        <v>3938</v>
      </c>
      <c r="B469" t="s">
        <v>3770</v>
      </c>
      <c r="C469" t="s">
        <v>3772</v>
      </c>
      <c r="D469" t="s">
        <v>3771</v>
      </c>
      <c r="E469" s="6">
        <v>-1.7706786459999999</v>
      </c>
      <c r="F469" s="6">
        <v>1.9172902110000001</v>
      </c>
      <c r="G469" s="1">
        <v>2.2118354999999999E-2</v>
      </c>
      <c r="H469" s="1">
        <v>1.4208793000000001E-2</v>
      </c>
      <c r="I469" s="1">
        <f t="shared" si="7"/>
        <v>1.8474428126920559</v>
      </c>
      <c r="J469" t="s">
        <v>3773</v>
      </c>
      <c r="K469" t="s">
        <v>3774</v>
      </c>
      <c r="L469" t="s">
        <v>3775</v>
      </c>
      <c r="M469">
        <v>26</v>
      </c>
      <c r="N469">
        <v>30</v>
      </c>
      <c r="O469">
        <v>39</v>
      </c>
      <c r="P469" t="s">
        <v>3776</v>
      </c>
    </row>
    <row r="470" spans="1:16" x14ac:dyDescent="0.35">
      <c r="A470" t="s">
        <v>3938</v>
      </c>
      <c r="B470" t="s">
        <v>226</v>
      </c>
      <c r="C470" t="s">
        <v>228</v>
      </c>
      <c r="D470" t="s">
        <v>227</v>
      </c>
      <c r="E470" s="6">
        <v>-1.8107755990000001</v>
      </c>
      <c r="F470" s="6">
        <v>0.794447601</v>
      </c>
      <c r="G470" s="1">
        <v>8.9100000000000007E-43</v>
      </c>
      <c r="H470" s="1">
        <v>1.1600000000000001E-41</v>
      </c>
      <c r="I470" s="1">
        <f t="shared" si="7"/>
        <v>40.935542010773084</v>
      </c>
      <c r="J470" t="s">
        <v>229</v>
      </c>
      <c r="K470" t="s">
        <v>230</v>
      </c>
      <c r="L470" t="s">
        <v>231</v>
      </c>
      <c r="M470">
        <v>112</v>
      </c>
      <c r="N470">
        <v>41</v>
      </c>
      <c r="O470">
        <v>68</v>
      </c>
      <c r="P470" t="s">
        <v>232</v>
      </c>
    </row>
    <row r="471" spans="1:16" x14ac:dyDescent="0.35">
      <c r="A471" t="s">
        <v>3938</v>
      </c>
      <c r="B471" t="s">
        <v>1776</v>
      </c>
      <c r="C471" t="s">
        <v>1778</v>
      </c>
      <c r="D471" t="s">
        <v>1777</v>
      </c>
      <c r="E471" s="6">
        <v>-1.817398684</v>
      </c>
      <c r="F471" s="6">
        <v>0.27772465299999999</v>
      </c>
      <c r="G471" s="1">
        <v>1.28489E-4</v>
      </c>
      <c r="H471" s="1">
        <v>1.4276499999999999E-4</v>
      </c>
      <c r="I471" s="1">
        <f t="shared" si="7"/>
        <v>3.8453782503326299</v>
      </c>
      <c r="J471" t="s">
        <v>1779</v>
      </c>
      <c r="K471" t="s">
        <v>1780</v>
      </c>
      <c r="L471" t="s">
        <v>1781</v>
      </c>
      <c r="M471">
        <v>5</v>
      </c>
      <c r="N471">
        <v>12</v>
      </c>
      <c r="O471">
        <v>15</v>
      </c>
      <c r="P471" t="s">
        <v>1782</v>
      </c>
    </row>
    <row r="472" spans="1:16" x14ac:dyDescent="0.35">
      <c r="A472" t="s">
        <v>3938</v>
      </c>
      <c r="B472" t="s">
        <v>2680</v>
      </c>
      <c r="C472" t="s">
        <v>2682</v>
      </c>
      <c r="D472" t="s">
        <v>2681</v>
      </c>
      <c r="E472" s="6">
        <v>-1.85115546</v>
      </c>
      <c r="F472" s="6">
        <v>1.572191954</v>
      </c>
      <c r="G472" s="1">
        <v>8.8599999999999996E-9</v>
      </c>
      <c r="H472" s="1">
        <v>1.9300000000000001E-8</v>
      </c>
      <c r="I472" s="1">
        <f t="shared" si="7"/>
        <v>7.7144426909922261</v>
      </c>
      <c r="J472" t="s">
        <v>2683</v>
      </c>
      <c r="K472" t="s">
        <v>2684</v>
      </c>
      <c r="L472" t="s">
        <v>2685</v>
      </c>
      <c r="M472">
        <v>139</v>
      </c>
      <c r="N472">
        <v>163</v>
      </c>
      <c r="O472">
        <v>239</v>
      </c>
      <c r="P472" t="s">
        <v>2686</v>
      </c>
    </row>
    <row r="473" spans="1:16" x14ac:dyDescent="0.35">
      <c r="A473" t="s">
        <v>3938</v>
      </c>
      <c r="B473" t="s">
        <v>2545</v>
      </c>
      <c r="C473" t="s">
        <v>2547</v>
      </c>
      <c r="D473" t="s">
        <v>2546</v>
      </c>
      <c r="E473" s="6">
        <v>-1.862022764</v>
      </c>
      <c r="F473" s="6">
        <v>1.159989953</v>
      </c>
      <c r="G473" s="1">
        <v>1.36E-7</v>
      </c>
      <c r="H473" s="1">
        <v>2.4499999999999998E-7</v>
      </c>
      <c r="I473" s="1">
        <f t="shared" si="7"/>
        <v>6.6108339156354674</v>
      </c>
      <c r="J473" t="s">
        <v>2548</v>
      </c>
      <c r="K473" t="s">
        <v>2549</v>
      </c>
      <c r="L473" t="s">
        <v>2550</v>
      </c>
      <c r="M473">
        <v>24</v>
      </c>
      <c r="N473">
        <v>10</v>
      </c>
      <c r="O473">
        <v>16</v>
      </c>
      <c r="P473" t="s">
        <v>2551</v>
      </c>
    </row>
    <row r="474" spans="1:16" x14ac:dyDescent="0.35">
      <c r="A474" t="s">
        <v>3938</v>
      </c>
      <c r="B474" t="s">
        <v>1796</v>
      </c>
      <c r="C474" t="s">
        <v>1798</v>
      </c>
      <c r="D474" t="s">
        <v>1797</v>
      </c>
      <c r="E474" s="6">
        <v>-1.9032132669999999</v>
      </c>
      <c r="F474" s="6">
        <v>1.019766927</v>
      </c>
      <c r="G474" s="1">
        <v>5.5999999999999994E-23</v>
      </c>
      <c r="H474" s="1">
        <v>3.73E-22</v>
      </c>
      <c r="I474" s="1">
        <f t="shared" si="7"/>
        <v>21.428291168191311</v>
      </c>
      <c r="J474" t="s">
        <v>1799</v>
      </c>
      <c r="K474" t="s">
        <v>1800</v>
      </c>
      <c r="L474" t="s">
        <v>1801</v>
      </c>
      <c r="M474">
        <v>67</v>
      </c>
      <c r="N474">
        <v>13</v>
      </c>
      <c r="O474">
        <v>13</v>
      </c>
      <c r="P474" t="s">
        <v>1802</v>
      </c>
    </row>
    <row r="475" spans="1:16" x14ac:dyDescent="0.35">
      <c r="A475" t="s">
        <v>3938</v>
      </c>
      <c r="B475" t="s">
        <v>1540</v>
      </c>
      <c r="C475" t="s">
        <v>1542</v>
      </c>
      <c r="D475" t="s">
        <v>1541</v>
      </c>
      <c r="E475" s="6">
        <v>-1.9108613379999999</v>
      </c>
      <c r="F475" s="6">
        <v>1.87636435</v>
      </c>
      <c r="G475" s="1">
        <v>5.8778200000000002E-4</v>
      </c>
      <c r="H475" s="1">
        <v>5.7625700000000005E-4</v>
      </c>
      <c r="I475" s="1">
        <f t="shared" si="7"/>
        <v>3.2393837860397636</v>
      </c>
      <c r="J475" t="s">
        <v>1543</v>
      </c>
      <c r="K475" t="s">
        <v>1544</v>
      </c>
      <c r="L475" t="s">
        <v>1545</v>
      </c>
      <c r="M475">
        <v>22</v>
      </c>
      <c r="N475">
        <v>3</v>
      </c>
      <c r="O475">
        <v>3</v>
      </c>
      <c r="P475" t="s">
        <v>1546</v>
      </c>
    </row>
    <row r="476" spans="1:16" x14ac:dyDescent="0.35">
      <c r="A476" t="s">
        <v>3938</v>
      </c>
      <c r="B476" t="s">
        <v>2391</v>
      </c>
      <c r="C476" t="s">
        <v>2393</v>
      </c>
      <c r="D476" t="s">
        <v>2392</v>
      </c>
      <c r="E476" s="6">
        <v>-1.933466959</v>
      </c>
      <c r="F476" s="6">
        <v>2.0054621699999999</v>
      </c>
      <c r="G476" s="1">
        <v>1.3900000000000001E-5</v>
      </c>
      <c r="H476" s="1">
        <v>1.84E-5</v>
      </c>
      <c r="I476" s="1">
        <f t="shared" si="7"/>
        <v>4.7351821769904632</v>
      </c>
      <c r="J476" t="s">
        <v>2394</v>
      </c>
      <c r="K476" t="s">
        <v>2395</v>
      </c>
      <c r="L476" t="s">
        <v>2396</v>
      </c>
      <c r="M476">
        <v>28</v>
      </c>
      <c r="N476">
        <v>7</v>
      </c>
      <c r="O476">
        <v>9</v>
      </c>
      <c r="P476" t="s">
        <v>2397</v>
      </c>
    </row>
    <row r="477" spans="1:16" x14ac:dyDescent="0.35">
      <c r="A477" t="s">
        <v>3938</v>
      </c>
      <c r="B477" t="s">
        <v>3350</v>
      </c>
      <c r="C477" t="s">
        <v>3352</v>
      </c>
      <c r="D477" t="s">
        <v>3351</v>
      </c>
      <c r="E477" s="6">
        <v>-1.9516815700000001</v>
      </c>
      <c r="F477" s="6">
        <v>0.31277748900000002</v>
      </c>
      <c r="G477" s="1">
        <v>3.72E-7</v>
      </c>
      <c r="H477" s="1">
        <v>6.3E-7</v>
      </c>
      <c r="I477" s="1">
        <f t="shared" si="7"/>
        <v>6.2006594505464179</v>
      </c>
      <c r="J477" t="s">
        <v>3353</v>
      </c>
      <c r="K477" t="s">
        <v>3354</v>
      </c>
      <c r="L477" t="s">
        <v>3355</v>
      </c>
      <c r="M477">
        <v>9</v>
      </c>
      <c r="N477">
        <v>9</v>
      </c>
      <c r="O477">
        <v>11</v>
      </c>
      <c r="P477" t="s">
        <v>3356</v>
      </c>
    </row>
    <row r="478" spans="1:16" x14ac:dyDescent="0.35">
      <c r="A478" t="s">
        <v>3938</v>
      </c>
      <c r="B478" t="s">
        <v>3456</v>
      </c>
      <c r="C478" t="s">
        <v>3458</v>
      </c>
      <c r="D478" t="s">
        <v>3457</v>
      </c>
      <c r="E478" s="6">
        <v>-1.976385506</v>
      </c>
      <c r="F478" s="6">
        <v>0.20460905099999999</v>
      </c>
      <c r="G478" s="1">
        <v>4.2796499999999999E-4</v>
      </c>
      <c r="H478" s="1">
        <v>4.2964300000000001E-4</v>
      </c>
      <c r="I478" s="1">
        <f t="shared" si="7"/>
        <v>3.3668922595985808</v>
      </c>
      <c r="J478" t="s">
        <v>3459</v>
      </c>
      <c r="K478" t="s">
        <v>3460</v>
      </c>
      <c r="L478" t="s">
        <v>3461</v>
      </c>
      <c r="M478">
        <v>4</v>
      </c>
      <c r="N478">
        <v>6</v>
      </c>
      <c r="O478">
        <v>6</v>
      </c>
      <c r="P478" t="s">
        <v>3462</v>
      </c>
    </row>
    <row r="479" spans="1:16" x14ac:dyDescent="0.35">
      <c r="A479" t="s">
        <v>3938</v>
      </c>
      <c r="B479" t="s">
        <v>2377</v>
      </c>
      <c r="C479" t="s">
        <v>2379</v>
      </c>
      <c r="D479" t="s">
        <v>2378</v>
      </c>
      <c r="E479" s="6">
        <v>-1.9787961700000001</v>
      </c>
      <c r="F479" s="6">
        <v>0.54638659999999994</v>
      </c>
      <c r="G479" s="1">
        <v>7.9199999999999995E-11</v>
      </c>
      <c r="H479" s="1">
        <v>1.9799999999999999E-10</v>
      </c>
      <c r="I479" s="1">
        <f t="shared" si="7"/>
        <v>9.7033348097384682</v>
      </c>
      <c r="J479" t="s">
        <v>2380</v>
      </c>
      <c r="K479" t="s">
        <v>2381</v>
      </c>
      <c r="L479" t="s">
        <v>2382</v>
      </c>
      <c r="M479">
        <v>19</v>
      </c>
      <c r="N479">
        <v>17</v>
      </c>
      <c r="O479">
        <v>30</v>
      </c>
      <c r="P479" t="s">
        <v>2383</v>
      </c>
    </row>
    <row r="480" spans="1:16" x14ac:dyDescent="0.35">
      <c r="A480" t="s">
        <v>3938</v>
      </c>
      <c r="B480" t="s">
        <v>1407</v>
      </c>
      <c r="C480" t="s">
        <v>1409</v>
      </c>
      <c r="D480" t="s">
        <v>1408</v>
      </c>
      <c r="E480" s="6">
        <v>-1.984206578</v>
      </c>
      <c r="F480" s="6">
        <v>0.65077942600000005</v>
      </c>
      <c r="G480" s="1">
        <v>2.6599999999999999E-5</v>
      </c>
      <c r="H480" s="1">
        <v>3.3699999999999999E-5</v>
      </c>
      <c r="I480" s="1">
        <f t="shared" si="7"/>
        <v>4.4723700991286615</v>
      </c>
      <c r="J480" t="s">
        <v>1410</v>
      </c>
      <c r="K480" t="s">
        <v>1411</v>
      </c>
      <c r="L480" t="s">
        <v>1412</v>
      </c>
      <c r="M480">
        <v>9</v>
      </c>
      <c r="N480">
        <v>2</v>
      </c>
      <c r="O480">
        <v>4</v>
      </c>
      <c r="P480" t="s">
        <v>1413</v>
      </c>
    </row>
    <row r="481" spans="1:16" x14ac:dyDescent="0.35">
      <c r="A481" t="s">
        <v>3938</v>
      </c>
      <c r="B481" t="s">
        <v>3664</v>
      </c>
      <c r="C481" t="s">
        <v>3666</v>
      </c>
      <c r="D481" t="s">
        <v>3665</v>
      </c>
      <c r="E481" s="6">
        <v>-2.0288823599999999</v>
      </c>
      <c r="F481" s="6">
        <v>0.90904349100000004</v>
      </c>
      <c r="G481" s="1">
        <v>5.0000000000000004E-19</v>
      </c>
      <c r="H481" s="1">
        <v>2.68E-18</v>
      </c>
      <c r="I481" s="1">
        <f t="shared" si="7"/>
        <v>17.571865205971211</v>
      </c>
      <c r="J481" t="s">
        <v>3667</v>
      </c>
      <c r="K481" t="s">
        <v>328</v>
      </c>
      <c r="L481" t="s">
        <v>1026</v>
      </c>
      <c r="M481">
        <v>49</v>
      </c>
      <c r="N481">
        <v>4</v>
      </c>
      <c r="O481">
        <v>6</v>
      </c>
      <c r="P481" t="s">
        <v>3668</v>
      </c>
    </row>
    <row r="482" spans="1:16" x14ac:dyDescent="0.35">
      <c r="A482" t="s">
        <v>3938</v>
      </c>
      <c r="B482" t="s">
        <v>3851</v>
      </c>
      <c r="C482" t="s">
        <v>3853</v>
      </c>
      <c r="D482" t="s">
        <v>3852</v>
      </c>
      <c r="E482" s="6">
        <v>-2.0333622939999998</v>
      </c>
      <c r="F482" s="6">
        <v>1.6705424790000001</v>
      </c>
      <c r="G482" s="1">
        <v>6.9299999999999998E-12</v>
      </c>
      <c r="H482" s="1">
        <v>1.8700000000000001E-11</v>
      </c>
      <c r="I482" s="1">
        <f t="shared" si="7"/>
        <v>10.728158393463501</v>
      </c>
      <c r="J482" t="s">
        <v>2064</v>
      </c>
      <c r="K482" t="s">
        <v>3854</v>
      </c>
      <c r="L482" t="s">
        <v>1831</v>
      </c>
      <c r="M482">
        <v>74</v>
      </c>
      <c r="N482">
        <v>12</v>
      </c>
      <c r="O482">
        <v>16</v>
      </c>
      <c r="P482" t="s">
        <v>3855</v>
      </c>
    </row>
    <row r="483" spans="1:16" x14ac:dyDescent="0.35">
      <c r="A483" t="s">
        <v>3938</v>
      </c>
      <c r="B483" t="s">
        <v>3068</v>
      </c>
      <c r="C483" t="s">
        <v>3070</v>
      </c>
      <c r="D483" t="s">
        <v>3069</v>
      </c>
      <c r="E483" s="6">
        <v>-2.0473218580000001</v>
      </c>
      <c r="F483" s="6">
        <v>1.563924909</v>
      </c>
      <c r="G483" s="1">
        <v>5.3299999999999995E-13</v>
      </c>
      <c r="H483" s="1">
        <v>1.7E-12</v>
      </c>
      <c r="I483" s="1">
        <f t="shared" si="7"/>
        <v>11.769551078621726</v>
      </c>
      <c r="J483" t="s">
        <v>3071</v>
      </c>
      <c r="K483" t="s">
        <v>3072</v>
      </c>
      <c r="L483" t="s">
        <v>3073</v>
      </c>
      <c r="M483">
        <v>65</v>
      </c>
      <c r="N483">
        <v>8</v>
      </c>
      <c r="O483">
        <v>8</v>
      </c>
      <c r="P483" t="s">
        <v>3074</v>
      </c>
    </row>
    <row r="484" spans="1:16" x14ac:dyDescent="0.35">
      <c r="A484" t="s">
        <v>3938</v>
      </c>
      <c r="B484" t="s">
        <v>1362</v>
      </c>
      <c r="C484" t="s">
        <v>1364</v>
      </c>
      <c r="D484" t="s">
        <v>1363</v>
      </c>
      <c r="E484" s="6">
        <v>-2.0485229889999998</v>
      </c>
      <c r="F484" s="6">
        <v>0.33412820100000001</v>
      </c>
      <c r="G484" s="1">
        <v>8.8918269999999997E-3</v>
      </c>
      <c r="H484" s="1">
        <v>6.4589540000000003E-3</v>
      </c>
      <c r="I484" s="1">
        <f t="shared" si="7"/>
        <v>2.1898378084460601</v>
      </c>
      <c r="M484">
        <v>3</v>
      </c>
      <c r="N484">
        <v>1</v>
      </c>
      <c r="O484">
        <v>1</v>
      </c>
      <c r="P484" t="s">
        <v>1365</v>
      </c>
    </row>
    <row r="485" spans="1:16" x14ac:dyDescent="0.35">
      <c r="A485" t="s">
        <v>3938</v>
      </c>
      <c r="B485" t="s">
        <v>3624</v>
      </c>
      <c r="C485" t="s">
        <v>3626</v>
      </c>
      <c r="D485" t="s">
        <v>3625</v>
      </c>
      <c r="E485" s="6">
        <v>-2.0561626130000001</v>
      </c>
      <c r="F485" s="6">
        <v>0.590306997</v>
      </c>
      <c r="G485" s="1">
        <v>2.9099999999999999E-28</v>
      </c>
      <c r="H485" s="1">
        <v>2.29E-27</v>
      </c>
      <c r="I485" s="1">
        <f t="shared" si="7"/>
        <v>26.640164517660111</v>
      </c>
      <c r="J485" t="s">
        <v>3627</v>
      </c>
      <c r="K485" t="s">
        <v>3628</v>
      </c>
      <c r="L485" t="s">
        <v>3629</v>
      </c>
      <c r="M485">
        <v>53</v>
      </c>
      <c r="N485">
        <v>20</v>
      </c>
      <c r="O485">
        <v>30</v>
      </c>
      <c r="P485" t="s">
        <v>3630</v>
      </c>
    </row>
    <row r="486" spans="1:16" x14ac:dyDescent="0.35">
      <c r="A486" t="s">
        <v>3938</v>
      </c>
      <c r="B486" t="s">
        <v>3298</v>
      </c>
      <c r="C486" t="s">
        <v>3300</v>
      </c>
      <c r="D486" t="s">
        <v>3299</v>
      </c>
      <c r="E486" s="6">
        <v>-2.0691175839999998</v>
      </c>
      <c r="F486" s="6">
        <v>0.52460622800000001</v>
      </c>
      <c r="G486" s="1">
        <v>4.7599999999999997E-7</v>
      </c>
      <c r="H486" s="1">
        <v>7.9400000000000004E-7</v>
      </c>
      <c r="I486" s="1">
        <f t="shared" si="7"/>
        <v>6.1001794975729036</v>
      </c>
      <c r="J486" t="s">
        <v>3301</v>
      </c>
      <c r="K486" t="s">
        <v>3302</v>
      </c>
      <c r="L486" t="s">
        <v>3303</v>
      </c>
      <c r="M486">
        <v>10</v>
      </c>
      <c r="N486">
        <v>19</v>
      </c>
      <c r="O486">
        <v>24</v>
      </c>
      <c r="P486" t="s">
        <v>3304</v>
      </c>
    </row>
    <row r="487" spans="1:16" x14ac:dyDescent="0.35">
      <c r="A487" t="s">
        <v>3938</v>
      </c>
      <c r="B487" t="s">
        <v>2056</v>
      </c>
      <c r="C487" t="s">
        <v>2058</v>
      </c>
      <c r="D487" t="s">
        <v>2057</v>
      </c>
      <c r="E487" s="6">
        <v>-2.109575333</v>
      </c>
      <c r="F487" s="6">
        <v>0.30732220399999999</v>
      </c>
      <c r="G487" s="1">
        <v>1.0199999999999999E-11</v>
      </c>
      <c r="H487" s="1">
        <v>2.7E-11</v>
      </c>
      <c r="I487" s="1">
        <f t="shared" si="7"/>
        <v>10.568636235841012</v>
      </c>
      <c r="K487" t="s">
        <v>1794</v>
      </c>
      <c r="L487" t="s">
        <v>2059</v>
      </c>
      <c r="M487">
        <v>14</v>
      </c>
      <c r="N487">
        <v>11</v>
      </c>
      <c r="O487">
        <v>13</v>
      </c>
      <c r="P487" t="s">
        <v>2060</v>
      </c>
    </row>
    <row r="488" spans="1:16" x14ac:dyDescent="0.35">
      <c r="A488" t="s">
        <v>3938</v>
      </c>
      <c r="B488" t="s">
        <v>2762</v>
      </c>
      <c r="C488" t="s">
        <v>2764</v>
      </c>
      <c r="D488" t="s">
        <v>2763</v>
      </c>
      <c r="E488" s="6">
        <v>-2.1166008220000001</v>
      </c>
      <c r="F488" s="6">
        <v>1.2325639719999999</v>
      </c>
      <c r="G488" s="1">
        <v>2.9200000000000001E-56</v>
      </c>
      <c r="H488" s="1">
        <v>7.9800000000000001E-55</v>
      </c>
      <c r="I488" s="1">
        <f t="shared" si="7"/>
        <v>54.097997108649274</v>
      </c>
      <c r="J488" t="s">
        <v>2765</v>
      </c>
      <c r="K488" t="s">
        <v>2766</v>
      </c>
      <c r="L488" t="s">
        <v>231</v>
      </c>
      <c r="M488">
        <v>224</v>
      </c>
      <c r="N488">
        <v>37</v>
      </c>
      <c r="O488">
        <v>56</v>
      </c>
      <c r="P488" t="s">
        <v>2767</v>
      </c>
    </row>
    <row r="489" spans="1:16" x14ac:dyDescent="0.35">
      <c r="A489" t="s">
        <v>3938</v>
      </c>
      <c r="B489" t="s">
        <v>1588</v>
      </c>
      <c r="C489" t="s">
        <v>1590</v>
      </c>
      <c r="D489" t="s">
        <v>1589</v>
      </c>
      <c r="E489" s="6">
        <v>-2.1172650069999999</v>
      </c>
      <c r="F489" s="6">
        <v>1.1087781189999999</v>
      </c>
      <c r="G489" s="1">
        <v>7.8000000000000001E-21</v>
      </c>
      <c r="H489" s="1">
        <v>4.5900000000000001E-20</v>
      </c>
      <c r="I489" s="1">
        <f t="shared" si="7"/>
        <v>19.33818731446274</v>
      </c>
      <c r="J489" t="s">
        <v>1591</v>
      </c>
      <c r="K489" t="s">
        <v>1592</v>
      </c>
      <c r="L489" t="s">
        <v>1593</v>
      </c>
      <c r="M489">
        <v>60</v>
      </c>
      <c r="N489">
        <v>7</v>
      </c>
      <c r="O489">
        <v>7</v>
      </c>
      <c r="P489" t="s">
        <v>1594</v>
      </c>
    </row>
    <row r="490" spans="1:16" x14ac:dyDescent="0.35">
      <c r="A490" t="s">
        <v>3938</v>
      </c>
      <c r="B490" t="s">
        <v>2319</v>
      </c>
      <c r="C490" t="s">
        <v>2321</v>
      </c>
      <c r="D490" t="s">
        <v>2320</v>
      </c>
      <c r="E490" s="6">
        <v>-2.140518498</v>
      </c>
      <c r="F490" s="6">
        <v>0.413780123</v>
      </c>
      <c r="G490" s="1">
        <v>7.7799999999999995E-8</v>
      </c>
      <c r="H490" s="1">
        <v>1.4600000000000001E-7</v>
      </c>
      <c r="I490" s="1">
        <f t="shared" si="7"/>
        <v>6.8356471442155629</v>
      </c>
      <c r="J490" t="s">
        <v>2322</v>
      </c>
      <c r="K490" t="s">
        <v>2323</v>
      </c>
      <c r="L490" t="s">
        <v>2324</v>
      </c>
      <c r="M490">
        <v>10</v>
      </c>
      <c r="N490">
        <v>20</v>
      </c>
      <c r="O490">
        <v>29</v>
      </c>
      <c r="P490" t="s">
        <v>2325</v>
      </c>
    </row>
    <row r="491" spans="1:16" x14ac:dyDescent="0.35">
      <c r="A491" t="s">
        <v>3938</v>
      </c>
      <c r="B491" t="s">
        <v>3327</v>
      </c>
      <c r="C491" t="s">
        <v>3329</v>
      </c>
      <c r="D491" t="s">
        <v>3328</v>
      </c>
      <c r="E491" s="6">
        <v>-2.2205719269999999</v>
      </c>
      <c r="F491" s="6">
        <v>0.143757567</v>
      </c>
      <c r="G491" s="1">
        <v>8.8200000000000003E-5</v>
      </c>
      <c r="H491" s="1">
        <v>1.00994E-4</v>
      </c>
      <c r="I491" s="1">
        <f t="shared" si="7"/>
        <v>3.995704426655907</v>
      </c>
      <c r="L491" t="s">
        <v>1137</v>
      </c>
      <c r="M491">
        <v>4</v>
      </c>
      <c r="N491">
        <v>2</v>
      </c>
      <c r="O491">
        <v>2</v>
      </c>
      <c r="P491" t="s">
        <v>3330</v>
      </c>
    </row>
    <row r="492" spans="1:16" x14ac:dyDescent="0.35">
      <c r="A492" t="s">
        <v>3938</v>
      </c>
      <c r="B492" t="s">
        <v>3591</v>
      </c>
      <c r="C492" t="s">
        <v>3593</v>
      </c>
      <c r="D492" t="s">
        <v>3592</v>
      </c>
      <c r="E492" s="6">
        <v>-2.2646927479999999</v>
      </c>
      <c r="F492" s="6">
        <v>1.2533724310000001</v>
      </c>
      <c r="G492" s="1">
        <v>3.9400000000000001E-119</v>
      </c>
      <c r="H492" s="1">
        <v>2.9500000000000002E-117</v>
      </c>
      <c r="I492" s="1">
        <f t="shared" si="7"/>
        <v>116.53017798402183</v>
      </c>
      <c r="J492" t="s">
        <v>3594</v>
      </c>
      <c r="K492" t="s">
        <v>3595</v>
      </c>
      <c r="L492" t="s">
        <v>3596</v>
      </c>
      <c r="M492">
        <v>448</v>
      </c>
      <c r="N492">
        <v>96</v>
      </c>
      <c r="O492">
        <v>114</v>
      </c>
      <c r="P492" t="s">
        <v>3597</v>
      </c>
    </row>
    <row r="493" spans="1:16" x14ac:dyDescent="0.35">
      <c r="A493" t="s">
        <v>3938</v>
      </c>
      <c r="B493" t="s">
        <v>3061</v>
      </c>
      <c r="C493" t="s">
        <v>3063</v>
      </c>
      <c r="D493" t="s">
        <v>3062</v>
      </c>
      <c r="E493" s="6">
        <v>-2.2714593860000001</v>
      </c>
      <c r="F493" s="6">
        <v>1.0744156840000001</v>
      </c>
      <c r="G493" s="1">
        <v>6.7899999999999995E-56</v>
      </c>
      <c r="H493" s="1">
        <v>1.6999999999999999E-54</v>
      </c>
      <c r="I493" s="1">
        <f t="shared" si="7"/>
        <v>53.769551078621724</v>
      </c>
      <c r="J493" t="s">
        <v>3064</v>
      </c>
      <c r="K493" t="s">
        <v>3065</v>
      </c>
      <c r="L493" t="s">
        <v>3066</v>
      </c>
      <c r="M493">
        <v>144</v>
      </c>
      <c r="N493">
        <v>35</v>
      </c>
      <c r="O493">
        <v>44</v>
      </c>
      <c r="P493" t="s">
        <v>3067</v>
      </c>
    </row>
    <row r="494" spans="1:16" x14ac:dyDescent="0.35">
      <c r="A494" t="s">
        <v>3938</v>
      </c>
      <c r="B494" t="s">
        <v>3375</v>
      </c>
      <c r="C494" t="s">
        <v>3377</v>
      </c>
      <c r="D494" t="s">
        <v>3376</v>
      </c>
      <c r="E494" s="6">
        <v>-2.2725173729999999</v>
      </c>
      <c r="F494" s="6">
        <v>0.91254776699999995</v>
      </c>
      <c r="G494" s="1">
        <v>3.82E-5</v>
      </c>
      <c r="H494" s="1">
        <v>4.71E-5</v>
      </c>
      <c r="I494" s="1">
        <f t="shared" si="7"/>
        <v>4.3269790928711043</v>
      </c>
      <c r="J494" t="s">
        <v>3378</v>
      </c>
      <c r="K494" t="s">
        <v>328</v>
      </c>
      <c r="L494" t="s">
        <v>3379</v>
      </c>
      <c r="M494">
        <v>16</v>
      </c>
      <c r="N494">
        <v>21</v>
      </c>
      <c r="O494">
        <v>27</v>
      </c>
      <c r="P494" t="s">
        <v>3380</v>
      </c>
    </row>
    <row r="495" spans="1:16" x14ac:dyDescent="0.35">
      <c r="A495" t="s">
        <v>3938</v>
      </c>
      <c r="B495" t="s">
        <v>1291</v>
      </c>
      <c r="C495" t="s">
        <v>1293</v>
      </c>
      <c r="D495" t="s">
        <v>1292</v>
      </c>
      <c r="E495" s="6">
        <v>-2.2857548250000002</v>
      </c>
      <c r="F495" s="6">
        <v>0.98205304100000002</v>
      </c>
      <c r="G495" s="1">
        <v>1.39E-21</v>
      </c>
      <c r="H495" s="1">
        <v>8.6600000000000004E-21</v>
      </c>
      <c r="I495" s="1">
        <f t="shared" si="7"/>
        <v>20.062482107982653</v>
      </c>
      <c r="J495" t="s">
        <v>1294</v>
      </c>
      <c r="K495" t="s">
        <v>1295</v>
      </c>
      <c r="L495" t="s">
        <v>1296</v>
      </c>
      <c r="M495">
        <v>62</v>
      </c>
      <c r="N495">
        <v>12</v>
      </c>
      <c r="O495">
        <v>18</v>
      </c>
      <c r="P495" t="s">
        <v>1297</v>
      </c>
    </row>
    <row r="496" spans="1:16" x14ac:dyDescent="0.35">
      <c r="A496" t="s">
        <v>3938</v>
      </c>
      <c r="B496" t="s">
        <v>1124</v>
      </c>
      <c r="C496" t="s">
        <v>1126</v>
      </c>
      <c r="D496" t="s">
        <v>1125</v>
      </c>
      <c r="E496" s="6">
        <v>-2.3269962880000001</v>
      </c>
      <c r="F496" s="6">
        <v>1.3666130299999999</v>
      </c>
      <c r="G496" s="1">
        <v>0</v>
      </c>
      <c r="H496" s="1">
        <v>0</v>
      </c>
      <c r="I496" s="1" t="e">
        <f t="shared" si="7"/>
        <v>#NUM!</v>
      </c>
      <c r="J496" t="s">
        <v>1127</v>
      </c>
      <c r="K496" t="s">
        <v>651</v>
      </c>
      <c r="L496" t="s">
        <v>1128</v>
      </c>
      <c r="M496">
        <v>1292</v>
      </c>
      <c r="N496">
        <v>165</v>
      </c>
      <c r="O496">
        <v>233</v>
      </c>
      <c r="P496" t="s">
        <v>1129</v>
      </c>
    </row>
    <row r="497" spans="1:16" x14ac:dyDescent="0.35">
      <c r="A497" t="s">
        <v>3938</v>
      </c>
      <c r="B497" t="s">
        <v>3205</v>
      </c>
      <c r="C497" t="s">
        <v>3207</v>
      </c>
      <c r="D497" t="s">
        <v>3206</v>
      </c>
      <c r="E497" s="6">
        <v>-2.334883305</v>
      </c>
      <c r="F497" s="6">
        <v>1.254620552</v>
      </c>
      <c r="G497" s="1">
        <v>1.43E-43</v>
      </c>
      <c r="H497" s="1">
        <v>1.9399999999999999E-42</v>
      </c>
      <c r="I497" s="1">
        <f t="shared" si="7"/>
        <v>41.712198270069777</v>
      </c>
      <c r="J497" t="s">
        <v>3208</v>
      </c>
      <c r="K497" t="s">
        <v>3209</v>
      </c>
      <c r="L497" t="s">
        <v>3210</v>
      </c>
      <c r="M497">
        <v>160</v>
      </c>
      <c r="N497">
        <v>22</v>
      </c>
      <c r="O497">
        <v>28</v>
      </c>
      <c r="P497" t="s">
        <v>3211</v>
      </c>
    </row>
    <row r="498" spans="1:16" x14ac:dyDescent="0.35">
      <c r="A498" t="s">
        <v>3938</v>
      </c>
      <c r="B498" t="s">
        <v>71</v>
      </c>
      <c r="C498" t="s">
        <v>73</v>
      </c>
      <c r="D498" t="s">
        <v>72</v>
      </c>
      <c r="E498" s="6">
        <v>-2.3361339409999999</v>
      </c>
      <c r="F498" s="6">
        <v>1.0479348900000001</v>
      </c>
      <c r="G498" s="1">
        <v>2.4500000000000001E-81</v>
      </c>
      <c r="H498" s="1">
        <v>9.1800000000000003E-80</v>
      </c>
      <c r="I498" s="1">
        <f t="shared" si="7"/>
        <v>79.037157318798762</v>
      </c>
      <c r="J498" t="s">
        <v>74</v>
      </c>
      <c r="K498" t="s">
        <v>75</v>
      </c>
      <c r="L498" t="s">
        <v>76</v>
      </c>
      <c r="M498">
        <v>225</v>
      </c>
      <c r="N498">
        <v>23</v>
      </c>
      <c r="O498">
        <v>29</v>
      </c>
      <c r="P498" t="s">
        <v>77</v>
      </c>
    </row>
    <row r="499" spans="1:16" x14ac:dyDescent="0.35">
      <c r="A499" t="s">
        <v>3938</v>
      </c>
      <c r="B499" t="s">
        <v>2884</v>
      </c>
      <c r="C499" t="s">
        <v>2886</v>
      </c>
      <c r="D499" t="s">
        <v>2885</v>
      </c>
      <c r="E499" s="6">
        <v>-2.3525114450000002</v>
      </c>
      <c r="F499" s="6">
        <v>0.76012110700000002</v>
      </c>
      <c r="G499" s="1">
        <v>4.2699999999999998E-6</v>
      </c>
      <c r="H499" s="1">
        <v>6.19E-6</v>
      </c>
      <c r="I499" s="1">
        <f t="shared" si="7"/>
        <v>5.2083093509798823</v>
      </c>
      <c r="J499" t="s">
        <v>2887</v>
      </c>
      <c r="K499" t="s">
        <v>2888</v>
      </c>
      <c r="L499" t="s">
        <v>2889</v>
      </c>
      <c r="M499">
        <v>13</v>
      </c>
      <c r="N499">
        <v>34</v>
      </c>
      <c r="O499">
        <v>40</v>
      </c>
      <c r="P499" t="s">
        <v>2890</v>
      </c>
    </row>
    <row r="500" spans="1:16" x14ac:dyDescent="0.35">
      <c r="A500" t="s">
        <v>3938</v>
      </c>
      <c r="B500" t="s">
        <v>507</v>
      </c>
      <c r="C500" t="s">
        <v>509</v>
      </c>
      <c r="D500" t="s">
        <v>508</v>
      </c>
      <c r="E500" s="6">
        <v>-2.3905397669999999</v>
      </c>
      <c r="F500" s="6">
        <v>1.295593381</v>
      </c>
      <c r="G500" s="1">
        <v>0</v>
      </c>
      <c r="H500" s="1">
        <v>0</v>
      </c>
      <c r="I500" s="1" t="e">
        <f t="shared" si="7"/>
        <v>#NUM!</v>
      </c>
      <c r="J500" t="s">
        <v>510</v>
      </c>
      <c r="K500" t="s">
        <v>511</v>
      </c>
      <c r="L500" t="s">
        <v>512</v>
      </c>
      <c r="M500">
        <v>1291</v>
      </c>
      <c r="N500">
        <v>126</v>
      </c>
      <c r="O500">
        <v>209</v>
      </c>
      <c r="P500" t="s">
        <v>513</v>
      </c>
    </row>
    <row r="501" spans="1:16" x14ac:dyDescent="0.35">
      <c r="A501" t="s">
        <v>3938</v>
      </c>
      <c r="B501" t="s">
        <v>1326</v>
      </c>
      <c r="C501" t="s">
        <v>1328</v>
      </c>
      <c r="D501" t="s">
        <v>1327</v>
      </c>
      <c r="E501" s="6">
        <v>-2.3959072209999999</v>
      </c>
      <c r="F501" s="6">
        <v>2.5154464239999998</v>
      </c>
      <c r="G501" s="1">
        <v>6.2469320000000002E-2</v>
      </c>
      <c r="H501" s="1">
        <v>3.4641027999999997E-2</v>
      </c>
      <c r="I501" s="1">
        <f t="shared" si="7"/>
        <v>1.4604092284300119</v>
      </c>
      <c r="J501" t="s">
        <v>1329</v>
      </c>
      <c r="K501" t="s">
        <v>1330</v>
      </c>
      <c r="L501" t="s">
        <v>1331</v>
      </c>
      <c r="M501">
        <v>21</v>
      </c>
      <c r="N501">
        <v>10</v>
      </c>
      <c r="O501">
        <v>12</v>
      </c>
      <c r="P501" t="s">
        <v>1332</v>
      </c>
    </row>
    <row r="502" spans="1:16" x14ac:dyDescent="0.35">
      <c r="A502" t="s">
        <v>3938</v>
      </c>
      <c r="B502" t="s">
        <v>120</v>
      </c>
      <c r="C502" t="s">
        <v>122</v>
      </c>
      <c r="D502" t="s">
        <v>121</v>
      </c>
      <c r="E502" s="6">
        <v>-2.433834804</v>
      </c>
      <c r="F502" s="6">
        <v>0.33592456599999998</v>
      </c>
      <c r="G502" s="1">
        <v>3.19E-18</v>
      </c>
      <c r="H502" s="1">
        <v>1.5700000000000001E-17</v>
      </c>
      <c r="I502" s="1">
        <f t="shared" si="7"/>
        <v>16.804100347590765</v>
      </c>
      <c r="J502" t="s">
        <v>123</v>
      </c>
      <c r="K502" t="s">
        <v>124</v>
      </c>
      <c r="L502" t="s">
        <v>125</v>
      </c>
      <c r="M502">
        <v>22</v>
      </c>
      <c r="N502">
        <v>21</v>
      </c>
      <c r="O502">
        <v>28</v>
      </c>
      <c r="P502" t="s">
        <v>126</v>
      </c>
    </row>
    <row r="503" spans="1:16" x14ac:dyDescent="0.35">
      <c r="A503" t="s">
        <v>3938</v>
      </c>
      <c r="B503" t="s">
        <v>2810</v>
      </c>
      <c r="C503" t="s">
        <v>2812</v>
      </c>
      <c r="D503" t="s">
        <v>2811</v>
      </c>
      <c r="E503" s="6">
        <v>-2.452204424</v>
      </c>
      <c r="F503" s="6">
        <v>0.82391321699999998</v>
      </c>
      <c r="G503" s="1">
        <v>3.8764458000000002E-2</v>
      </c>
      <c r="H503" s="1">
        <v>2.3083914000000001E-2</v>
      </c>
      <c r="I503" s="1">
        <f t="shared" si="7"/>
        <v>1.6366905523409792</v>
      </c>
      <c r="J503" t="s">
        <v>2813</v>
      </c>
      <c r="K503" t="s">
        <v>2814</v>
      </c>
      <c r="L503" t="s">
        <v>2815</v>
      </c>
      <c r="M503">
        <v>3</v>
      </c>
      <c r="N503">
        <v>66</v>
      </c>
      <c r="O503">
        <v>92</v>
      </c>
      <c r="P503" t="s">
        <v>2816</v>
      </c>
    </row>
    <row r="504" spans="1:16" x14ac:dyDescent="0.35">
      <c r="A504" t="s">
        <v>3938</v>
      </c>
      <c r="B504" t="s">
        <v>3270</v>
      </c>
      <c r="C504" t="s">
        <v>3272</v>
      </c>
      <c r="D504" t="s">
        <v>3271</v>
      </c>
      <c r="E504" s="6">
        <v>-2.481600357</v>
      </c>
      <c r="F504" s="6">
        <v>0.492561847</v>
      </c>
      <c r="G504" s="1">
        <v>8.9299999999999996E-46</v>
      </c>
      <c r="H504" s="1">
        <v>1.4100000000000001E-44</v>
      </c>
      <c r="I504" s="1">
        <f t="shared" si="7"/>
        <v>43.850780887344619</v>
      </c>
      <c r="J504" t="s">
        <v>3273</v>
      </c>
      <c r="K504" t="s">
        <v>3274</v>
      </c>
      <c r="L504" t="s">
        <v>3275</v>
      </c>
      <c r="M504">
        <v>62</v>
      </c>
      <c r="N504">
        <v>8</v>
      </c>
      <c r="O504">
        <v>8</v>
      </c>
      <c r="P504" t="s">
        <v>3276</v>
      </c>
    </row>
    <row r="505" spans="1:16" x14ac:dyDescent="0.35">
      <c r="A505" t="s">
        <v>3938</v>
      </c>
      <c r="B505" t="s">
        <v>106</v>
      </c>
      <c r="C505" t="s">
        <v>108</v>
      </c>
      <c r="D505" t="s">
        <v>107</v>
      </c>
      <c r="E505" s="6">
        <v>-2.4992331330000002</v>
      </c>
      <c r="F505" s="6">
        <v>0.67502862200000002</v>
      </c>
      <c r="G505" s="1">
        <v>3.18E-5</v>
      </c>
      <c r="H505" s="1">
        <v>3.9799999999999998E-5</v>
      </c>
      <c r="I505" s="1">
        <f t="shared" si="7"/>
        <v>4.4001169279263124</v>
      </c>
      <c r="J505" t="s">
        <v>109</v>
      </c>
      <c r="K505" t="s">
        <v>110</v>
      </c>
      <c r="L505" t="s">
        <v>111</v>
      </c>
      <c r="M505">
        <v>9</v>
      </c>
      <c r="N505">
        <v>13</v>
      </c>
      <c r="O505">
        <v>25</v>
      </c>
      <c r="P505" t="s">
        <v>112</v>
      </c>
    </row>
    <row r="506" spans="1:16" x14ac:dyDescent="0.35">
      <c r="A506" t="s">
        <v>3938</v>
      </c>
      <c r="B506" t="s">
        <v>3818</v>
      </c>
      <c r="C506" t="s">
        <v>3820</v>
      </c>
      <c r="D506" t="s">
        <v>3819</v>
      </c>
      <c r="E506" s="6">
        <v>-2.509567283</v>
      </c>
      <c r="F506" s="6">
        <v>2.0578335999999999E-2</v>
      </c>
      <c r="G506" s="1">
        <v>3.6206010000000002E-3</v>
      </c>
      <c r="H506" s="1">
        <v>2.992233E-3</v>
      </c>
      <c r="I506" s="1">
        <f t="shared" si="7"/>
        <v>2.5240045917319036</v>
      </c>
      <c r="J506" t="s">
        <v>3821</v>
      </c>
      <c r="K506" t="s">
        <v>2267</v>
      </c>
      <c r="L506" t="s">
        <v>3822</v>
      </c>
      <c r="M506">
        <v>2</v>
      </c>
      <c r="N506">
        <v>2</v>
      </c>
      <c r="O506">
        <v>2</v>
      </c>
      <c r="P506" t="s">
        <v>3823</v>
      </c>
    </row>
    <row r="507" spans="1:16" x14ac:dyDescent="0.35">
      <c r="A507" t="s">
        <v>3938</v>
      </c>
      <c r="B507" t="s">
        <v>318</v>
      </c>
      <c r="C507" t="s">
        <v>320</v>
      </c>
      <c r="D507" t="s">
        <v>319</v>
      </c>
      <c r="E507" s="6">
        <v>-2.525304599</v>
      </c>
      <c r="F507" s="6">
        <v>1.0192142719999999</v>
      </c>
      <c r="G507" s="1">
        <v>6.7550855000000007E-2</v>
      </c>
      <c r="H507" s="1">
        <v>3.7320915000000003E-2</v>
      </c>
      <c r="I507" s="1">
        <f t="shared" si="7"/>
        <v>1.4280477171608108</v>
      </c>
      <c r="J507" t="s">
        <v>321</v>
      </c>
      <c r="K507" t="s">
        <v>322</v>
      </c>
      <c r="L507" t="s">
        <v>323</v>
      </c>
      <c r="M507">
        <v>4</v>
      </c>
      <c r="N507">
        <v>31</v>
      </c>
      <c r="O507">
        <v>43</v>
      </c>
      <c r="P507" t="s">
        <v>324</v>
      </c>
    </row>
    <row r="508" spans="1:16" x14ac:dyDescent="0.35">
      <c r="A508" t="s">
        <v>3938</v>
      </c>
      <c r="B508" t="s">
        <v>3702</v>
      </c>
      <c r="C508" t="s">
        <v>3704</v>
      </c>
      <c r="D508" t="s">
        <v>3703</v>
      </c>
      <c r="E508" s="6">
        <v>-2.539817953</v>
      </c>
      <c r="F508" s="6">
        <v>0.22534175200000001</v>
      </c>
      <c r="G508" s="1">
        <v>6.4900000000000003E-10</v>
      </c>
      <c r="H508" s="1">
        <v>1.5400000000000001E-9</v>
      </c>
      <c r="I508" s="1">
        <f t="shared" si="7"/>
        <v>8.8124792791635365</v>
      </c>
      <c r="J508" t="s">
        <v>3705</v>
      </c>
      <c r="K508" t="s">
        <v>3706</v>
      </c>
      <c r="L508" t="s">
        <v>3707</v>
      </c>
      <c r="M508">
        <v>9</v>
      </c>
      <c r="N508">
        <v>1</v>
      </c>
      <c r="O508">
        <v>1</v>
      </c>
      <c r="P508" t="s">
        <v>3708</v>
      </c>
    </row>
    <row r="509" spans="1:16" x14ac:dyDescent="0.35">
      <c r="A509" t="s">
        <v>3938</v>
      </c>
      <c r="B509" t="s">
        <v>3428</v>
      </c>
      <c r="C509" t="s">
        <v>3430</v>
      </c>
      <c r="D509" t="s">
        <v>3429</v>
      </c>
      <c r="E509" s="6">
        <v>-2.547035937</v>
      </c>
      <c r="F509" s="6">
        <v>0.918030083</v>
      </c>
      <c r="G509" s="1">
        <v>3.8940900000000001E-4</v>
      </c>
      <c r="H509" s="1">
        <v>3.9600900000000001E-4</v>
      </c>
      <c r="I509" s="1">
        <f t="shared" si="7"/>
        <v>3.4022949438575147</v>
      </c>
      <c r="J509" t="s">
        <v>3431</v>
      </c>
      <c r="K509" t="s">
        <v>3432</v>
      </c>
      <c r="L509" t="s">
        <v>3433</v>
      </c>
      <c r="M509">
        <v>8</v>
      </c>
      <c r="N509">
        <v>10</v>
      </c>
      <c r="O509">
        <v>12</v>
      </c>
      <c r="P509" t="s">
        <v>3434</v>
      </c>
    </row>
    <row r="510" spans="1:16" x14ac:dyDescent="0.35">
      <c r="A510" t="s">
        <v>3938</v>
      </c>
      <c r="B510" t="s">
        <v>56</v>
      </c>
      <c r="C510" t="s">
        <v>58</v>
      </c>
      <c r="D510" t="s">
        <v>57</v>
      </c>
      <c r="E510" s="6">
        <v>-2.5714233740000001</v>
      </c>
      <c r="F510" s="6">
        <v>0.19190758499999999</v>
      </c>
      <c r="G510" s="1">
        <v>1.20322E-4</v>
      </c>
      <c r="H510" s="1">
        <v>1.35193E-4</v>
      </c>
      <c r="I510" s="1">
        <f t="shared" si="7"/>
        <v>3.8690457946375476</v>
      </c>
      <c r="J510" t="s">
        <v>59</v>
      </c>
      <c r="K510" t="s">
        <v>60</v>
      </c>
      <c r="L510" t="s">
        <v>61</v>
      </c>
      <c r="M510">
        <v>4</v>
      </c>
      <c r="N510">
        <v>24</v>
      </c>
      <c r="O510">
        <v>32</v>
      </c>
      <c r="P510" t="s">
        <v>62</v>
      </c>
    </row>
    <row r="511" spans="1:16" x14ac:dyDescent="0.35">
      <c r="A511" t="s">
        <v>3938</v>
      </c>
      <c r="B511" t="s">
        <v>1187</v>
      </c>
      <c r="C511" t="s">
        <v>1189</v>
      </c>
      <c r="D511" t="s">
        <v>1188</v>
      </c>
      <c r="E511" s="6">
        <v>-2.5851314369999998</v>
      </c>
      <c r="F511" s="6">
        <v>1.739733934</v>
      </c>
      <c r="G511" s="1">
        <v>1.1802738E-2</v>
      </c>
      <c r="H511" s="1">
        <v>8.234468E-3</v>
      </c>
      <c r="I511" s="1">
        <f t="shared" si="7"/>
        <v>2.0843644538260668</v>
      </c>
      <c r="J511" t="s">
        <v>1190</v>
      </c>
      <c r="L511" t="s">
        <v>1191</v>
      </c>
      <c r="M511">
        <v>6</v>
      </c>
      <c r="N511">
        <v>4</v>
      </c>
      <c r="O511">
        <v>6</v>
      </c>
      <c r="P511" t="s">
        <v>1192</v>
      </c>
    </row>
    <row r="512" spans="1:16" x14ac:dyDescent="0.35">
      <c r="A512" t="s">
        <v>3938</v>
      </c>
      <c r="B512" t="s">
        <v>2256</v>
      </c>
      <c r="C512" t="s">
        <v>2258</v>
      </c>
      <c r="D512" t="s">
        <v>2257</v>
      </c>
      <c r="E512" s="6">
        <v>-2.618060297</v>
      </c>
      <c r="F512" s="6">
        <v>1.2904263730000001</v>
      </c>
      <c r="G512" s="1">
        <v>1.5535663E-2</v>
      </c>
      <c r="H512" s="1">
        <v>1.0449997000000001E-2</v>
      </c>
      <c r="I512" s="1">
        <f t="shared" si="7"/>
        <v>1.9808838342307868</v>
      </c>
      <c r="J512" t="s">
        <v>2259</v>
      </c>
      <c r="K512" t="s">
        <v>2260</v>
      </c>
      <c r="L512" t="s">
        <v>2261</v>
      </c>
      <c r="M512">
        <v>7</v>
      </c>
      <c r="N512">
        <v>7</v>
      </c>
      <c r="O512">
        <v>9</v>
      </c>
      <c r="P512" t="s">
        <v>2262</v>
      </c>
    </row>
    <row r="513" spans="1:16" x14ac:dyDescent="0.35">
      <c r="A513" t="s">
        <v>3938</v>
      </c>
      <c r="B513" t="s">
        <v>2593</v>
      </c>
      <c r="C513" t="s">
        <v>2595</v>
      </c>
      <c r="D513" t="s">
        <v>2594</v>
      </c>
      <c r="E513" s="6">
        <v>-2.6561518290000001</v>
      </c>
      <c r="F513" s="6">
        <v>0.42421060799999999</v>
      </c>
      <c r="G513" s="1">
        <v>3.3599999999999999E-30</v>
      </c>
      <c r="H513" s="1">
        <v>2.8800000000000002E-29</v>
      </c>
      <c r="I513" s="1">
        <f t="shared" si="7"/>
        <v>28.540607512240769</v>
      </c>
      <c r="J513" t="s">
        <v>2596</v>
      </c>
      <c r="K513" t="s">
        <v>2597</v>
      </c>
      <c r="L513" t="s">
        <v>2598</v>
      </c>
      <c r="M513">
        <v>40</v>
      </c>
      <c r="N513">
        <v>12</v>
      </c>
      <c r="O513">
        <v>21</v>
      </c>
      <c r="P513" t="s">
        <v>2599</v>
      </c>
    </row>
    <row r="514" spans="1:16" x14ac:dyDescent="0.35">
      <c r="A514" t="s">
        <v>3938</v>
      </c>
      <c r="B514" t="s">
        <v>1138</v>
      </c>
      <c r="C514" t="s">
        <v>1140</v>
      </c>
      <c r="D514" t="s">
        <v>1139</v>
      </c>
      <c r="E514" s="6">
        <v>-2.6623879979999998</v>
      </c>
      <c r="F514" s="6">
        <v>1.3363497259999999</v>
      </c>
      <c r="G514" s="1">
        <v>5.0500000000000002E-39</v>
      </c>
      <c r="H514" s="1">
        <v>5.8200000000000003E-38</v>
      </c>
      <c r="I514" s="1">
        <f t="shared" si="7"/>
        <v>37.235077015350114</v>
      </c>
      <c r="J514" t="s">
        <v>1141</v>
      </c>
      <c r="K514" t="s">
        <v>1142</v>
      </c>
      <c r="L514" t="s">
        <v>1143</v>
      </c>
      <c r="M514">
        <v>106</v>
      </c>
      <c r="N514">
        <v>17</v>
      </c>
      <c r="O514">
        <v>23</v>
      </c>
      <c r="P514" t="s">
        <v>1144</v>
      </c>
    </row>
    <row r="515" spans="1:16" x14ac:dyDescent="0.35">
      <c r="A515" t="s">
        <v>3938</v>
      </c>
      <c r="B515" t="s">
        <v>1257</v>
      </c>
      <c r="C515" t="s">
        <v>1259</v>
      </c>
      <c r="D515" t="s">
        <v>1258</v>
      </c>
      <c r="E515" s="6">
        <v>-2.669309787</v>
      </c>
      <c r="F515" s="6">
        <v>2.528388262</v>
      </c>
      <c r="G515" s="1">
        <v>7.8755312999999993E-2</v>
      </c>
      <c r="H515" s="1">
        <v>4.2647281000000002E-2</v>
      </c>
      <c r="I515" s="1">
        <f t="shared" ref="I515:I578" si="8">-LOG(H515)</f>
        <v>1.3701086522886796</v>
      </c>
      <c r="J515" t="s">
        <v>1260</v>
      </c>
      <c r="K515" t="s">
        <v>1261</v>
      </c>
      <c r="L515" t="s">
        <v>1262</v>
      </c>
      <c r="M515">
        <v>4</v>
      </c>
      <c r="N515">
        <v>7</v>
      </c>
      <c r="O515">
        <v>9</v>
      </c>
      <c r="P515" t="s">
        <v>1263</v>
      </c>
    </row>
    <row r="516" spans="1:16" x14ac:dyDescent="0.35">
      <c r="A516" t="s">
        <v>3938</v>
      </c>
      <c r="B516" t="s">
        <v>3130</v>
      </c>
      <c r="C516" t="s">
        <v>3132</v>
      </c>
      <c r="D516" t="s">
        <v>3131</v>
      </c>
      <c r="E516" s="6">
        <v>-2.6897774299999999</v>
      </c>
      <c r="F516" s="6">
        <v>1.7032930850000001</v>
      </c>
      <c r="G516" s="1">
        <v>9.78E-7</v>
      </c>
      <c r="H516" s="1">
        <v>1.5400000000000001E-6</v>
      </c>
      <c r="I516" s="1">
        <f t="shared" si="8"/>
        <v>5.8124792791635373</v>
      </c>
      <c r="J516" t="s">
        <v>3133</v>
      </c>
      <c r="K516" t="s">
        <v>3134</v>
      </c>
      <c r="L516" t="s">
        <v>3135</v>
      </c>
      <c r="M516">
        <v>22</v>
      </c>
      <c r="N516">
        <v>12</v>
      </c>
      <c r="O516">
        <v>13</v>
      </c>
      <c r="P516" t="s">
        <v>3136</v>
      </c>
    </row>
    <row r="517" spans="1:16" x14ac:dyDescent="0.35">
      <c r="A517" t="s">
        <v>3938</v>
      </c>
      <c r="B517" t="s">
        <v>2152</v>
      </c>
      <c r="C517" t="s">
        <v>2154</v>
      </c>
      <c r="D517" t="s">
        <v>2153</v>
      </c>
      <c r="E517" s="6">
        <v>-2.7251382230000001</v>
      </c>
      <c r="F517" s="6">
        <v>0.23537403300000001</v>
      </c>
      <c r="G517" s="1">
        <v>8.2300000000000008E-6</v>
      </c>
      <c r="H517" s="1">
        <v>1.1399999999999999E-5</v>
      </c>
      <c r="I517" s="1">
        <f t="shared" si="8"/>
        <v>4.9430951486635273</v>
      </c>
      <c r="J517" t="s">
        <v>2155</v>
      </c>
      <c r="K517" t="s">
        <v>2156</v>
      </c>
      <c r="L517" t="s">
        <v>2157</v>
      </c>
      <c r="M517">
        <v>5</v>
      </c>
      <c r="N517">
        <v>29</v>
      </c>
      <c r="O517">
        <v>45</v>
      </c>
      <c r="P517" t="s">
        <v>2158</v>
      </c>
    </row>
    <row r="518" spans="1:16" x14ac:dyDescent="0.35">
      <c r="A518" t="s">
        <v>3938</v>
      </c>
      <c r="B518" t="s">
        <v>3040</v>
      </c>
      <c r="C518" t="s">
        <v>3042</v>
      </c>
      <c r="D518" t="s">
        <v>3041</v>
      </c>
      <c r="E518" s="6">
        <v>-2.727008476</v>
      </c>
      <c r="F518" s="6">
        <v>0.80940944000000004</v>
      </c>
      <c r="G518" s="1">
        <v>6.5900000000000002E-13</v>
      </c>
      <c r="H518" s="1">
        <v>2.0400000000000002E-12</v>
      </c>
      <c r="I518" s="1">
        <f t="shared" si="8"/>
        <v>11.690369832574101</v>
      </c>
      <c r="J518" t="s">
        <v>3043</v>
      </c>
      <c r="K518" t="s">
        <v>3044</v>
      </c>
      <c r="L518" t="s">
        <v>3045</v>
      </c>
      <c r="M518">
        <v>23</v>
      </c>
      <c r="N518">
        <v>17</v>
      </c>
      <c r="O518">
        <v>21</v>
      </c>
      <c r="P518" t="s">
        <v>3046</v>
      </c>
    </row>
    <row r="519" spans="1:16" x14ac:dyDescent="0.35">
      <c r="A519" t="s">
        <v>3938</v>
      </c>
      <c r="B519" t="s">
        <v>427</v>
      </c>
      <c r="C519" t="s">
        <v>429</v>
      </c>
      <c r="D519" t="s">
        <v>428</v>
      </c>
      <c r="E519" s="6">
        <v>-2.7378020329999999</v>
      </c>
      <c r="F519" s="6">
        <v>1.2462669609999999</v>
      </c>
      <c r="G519" s="1">
        <v>3.8299999999999998E-14</v>
      </c>
      <c r="H519" s="1">
        <v>1.3400000000000001E-13</v>
      </c>
      <c r="I519" s="1">
        <f t="shared" si="8"/>
        <v>12.872895201635192</v>
      </c>
      <c r="J519" t="s">
        <v>430</v>
      </c>
      <c r="K519" t="s">
        <v>431</v>
      </c>
      <c r="L519" t="s">
        <v>432</v>
      </c>
      <c r="M519">
        <v>44</v>
      </c>
      <c r="N519">
        <v>16</v>
      </c>
      <c r="O519">
        <v>20</v>
      </c>
      <c r="P519" t="s">
        <v>433</v>
      </c>
    </row>
    <row r="520" spans="1:16" x14ac:dyDescent="0.35">
      <c r="A520" t="s">
        <v>3938</v>
      </c>
      <c r="B520" t="s">
        <v>2959</v>
      </c>
      <c r="C520" t="s">
        <v>2961</v>
      </c>
      <c r="D520" t="s">
        <v>2960</v>
      </c>
      <c r="E520" s="6">
        <v>-2.760042898</v>
      </c>
      <c r="F520" s="6">
        <v>0.926867306</v>
      </c>
      <c r="G520" s="1">
        <v>3.5711430000000001E-3</v>
      </c>
      <c r="H520" s="1">
        <v>2.9677089999999998E-3</v>
      </c>
      <c r="I520" s="1">
        <f t="shared" si="8"/>
        <v>2.5275786862400924</v>
      </c>
      <c r="J520" t="s">
        <v>2962</v>
      </c>
      <c r="K520" t="s">
        <v>2963</v>
      </c>
      <c r="L520" t="s">
        <v>2964</v>
      </c>
      <c r="M520">
        <v>6</v>
      </c>
      <c r="N520">
        <v>17</v>
      </c>
      <c r="O520">
        <v>20</v>
      </c>
      <c r="P520" t="s">
        <v>2965</v>
      </c>
    </row>
    <row r="521" spans="1:16" x14ac:dyDescent="0.35">
      <c r="A521" t="s">
        <v>3938</v>
      </c>
      <c r="B521" t="s">
        <v>828</v>
      </c>
      <c r="C521" t="s">
        <v>830</v>
      </c>
      <c r="D521" t="s">
        <v>829</v>
      </c>
      <c r="E521" s="6">
        <v>-2.7945816680000002</v>
      </c>
      <c r="F521" s="6">
        <v>1.112078071</v>
      </c>
      <c r="G521" s="1">
        <v>2.0300000000000001E-17</v>
      </c>
      <c r="H521" s="1">
        <v>9.3899999999999995E-17</v>
      </c>
      <c r="I521" s="1">
        <f t="shared" si="8"/>
        <v>16.027334407733889</v>
      </c>
      <c r="J521" t="s">
        <v>831</v>
      </c>
      <c r="K521" t="s">
        <v>832</v>
      </c>
      <c r="L521" t="s">
        <v>833</v>
      </c>
      <c r="M521">
        <v>42</v>
      </c>
      <c r="N521">
        <v>9</v>
      </c>
      <c r="O521">
        <v>13</v>
      </c>
      <c r="P521" t="s">
        <v>834</v>
      </c>
    </row>
    <row r="522" spans="1:16" x14ac:dyDescent="0.35">
      <c r="A522" t="s">
        <v>3938</v>
      </c>
      <c r="B522" t="s">
        <v>772</v>
      </c>
      <c r="C522" t="s">
        <v>774</v>
      </c>
      <c r="D522" t="s">
        <v>773</v>
      </c>
      <c r="E522" s="6">
        <v>-2.7945841890000001</v>
      </c>
      <c r="F522" s="6">
        <v>0.768003345</v>
      </c>
      <c r="G522" s="1">
        <v>6.5200000000000001E-8</v>
      </c>
      <c r="H522" s="1">
        <v>1.24E-7</v>
      </c>
      <c r="I522" s="1">
        <f t="shared" si="8"/>
        <v>6.9065783148377653</v>
      </c>
      <c r="J522" t="s">
        <v>775</v>
      </c>
      <c r="K522" t="s">
        <v>776</v>
      </c>
      <c r="L522" t="s">
        <v>777</v>
      </c>
      <c r="M522">
        <v>15</v>
      </c>
      <c r="N522">
        <v>11</v>
      </c>
      <c r="O522">
        <v>14</v>
      </c>
      <c r="P522" t="s">
        <v>778</v>
      </c>
    </row>
    <row r="523" spans="1:16" x14ac:dyDescent="0.35">
      <c r="A523" t="s">
        <v>3938</v>
      </c>
      <c r="B523" t="s">
        <v>1832</v>
      </c>
      <c r="C523" t="s">
        <v>1834</v>
      </c>
      <c r="D523" t="s">
        <v>1833</v>
      </c>
      <c r="E523" s="6">
        <v>-2.801503233</v>
      </c>
      <c r="F523" s="6">
        <v>0.85910558699999995</v>
      </c>
      <c r="G523" s="1">
        <v>6.3000000000000004E-18</v>
      </c>
      <c r="H523" s="1">
        <v>3.0000000000000001E-17</v>
      </c>
      <c r="I523" s="1">
        <f t="shared" si="8"/>
        <v>16.522878745280337</v>
      </c>
      <c r="J523" t="s">
        <v>1835</v>
      </c>
      <c r="K523" t="s">
        <v>1836</v>
      </c>
      <c r="L523" t="s">
        <v>1837</v>
      </c>
      <c r="M523">
        <v>34</v>
      </c>
      <c r="N523">
        <v>10</v>
      </c>
      <c r="O523">
        <v>12</v>
      </c>
      <c r="P523" t="s">
        <v>1838</v>
      </c>
    </row>
    <row r="524" spans="1:16" x14ac:dyDescent="0.35">
      <c r="A524" t="s">
        <v>3938</v>
      </c>
      <c r="B524" t="s">
        <v>3777</v>
      </c>
      <c r="C524" t="s">
        <v>3779</v>
      </c>
      <c r="D524" t="s">
        <v>3778</v>
      </c>
      <c r="E524" s="6">
        <v>-2.8167162750000001</v>
      </c>
      <c r="F524" s="6">
        <v>1.0209712980000001</v>
      </c>
      <c r="G524" s="1">
        <v>6.9300000000000004E-5</v>
      </c>
      <c r="H524" s="1">
        <v>8.2200000000000006E-5</v>
      </c>
      <c r="I524" s="1">
        <f t="shared" si="8"/>
        <v>4.0851281824599495</v>
      </c>
      <c r="J524" t="s">
        <v>3780</v>
      </c>
      <c r="K524" t="s">
        <v>3781</v>
      </c>
      <c r="L524" t="s">
        <v>3782</v>
      </c>
      <c r="M524">
        <v>12</v>
      </c>
      <c r="N524">
        <v>6</v>
      </c>
      <c r="O524">
        <v>10</v>
      </c>
      <c r="P524" t="s">
        <v>3783</v>
      </c>
    </row>
    <row r="525" spans="1:16" x14ac:dyDescent="0.35">
      <c r="A525" t="s">
        <v>3938</v>
      </c>
      <c r="B525" t="s">
        <v>1173</v>
      </c>
      <c r="C525" t="s">
        <v>1175</v>
      </c>
      <c r="D525" t="s">
        <v>1174</v>
      </c>
      <c r="E525" s="6">
        <v>-2.8316348040000001</v>
      </c>
      <c r="F525" s="6">
        <v>0.59999787800000004</v>
      </c>
      <c r="G525" s="1">
        <v>4.9599999999999999E-29</v>
      </c>
      <c r="H525" s="1">
        <v>4.0200000000000002E-28</v>
      </c>
      <c r="I525" s="1">
        <f t="shared" si="8"/>
        <v>27.395773946915529</v>
      </c>
      <c r="J525" t="s">
        <v>1176</v>
      </c>
      <c r="K525" t="s">
        <v>1177</v>
      </c>
      <c r="L525" t="s">
        <v>1178</v>
      </c>
      <c r="M525">
        <v>42</v>
      </c>
      <c r="N525">
        <v>6</v>
      </c>
      <c r="O525">
        <v>9</v>
      </c>
      <c r="P525" t="s">
        <v>1179</v>
      </c>
    </row>
    <row r="526" spans="1:16" x14ac:dyDescent="0.35">
      <c r="A526" t="s">
        <v>3938</v>
      </c>
      <c r="B526" t="s">
        <v>113</v>
      </c>
      <c r="C526" t="s">
        <v>115</v>
      </c>
      <c r="D526" t="s">
        <v>114</v>
      </c>
      <c r="E526" s="6">
        <v>-2.8354627259999998</v>
      </c>
      <c r="F526" s="6">
        <v>1.537376761</v>
      </c>
      <c r="G526" s="1">
        <v>4.12497E-4</v>
      </c>
      <c r="H526" s="1">
        <v>4.1666400000000002E-4</v>
      </c>
      <c r="I526" s="1">
        <f t="shared" si="8"/>
        <v>3.3802140212051848</v>
      </c>
      <c r="J526" t="s">
        <v>116</v>
      </c>
      <c r="K526" t="s">
        <v>117</v>
      </c>
      <c r="L526" t="s">
        <v>118</v>
      </c>
      <c r="M526">
        <v>15</v>
      </c>
      <c r="N526">
        <v>17</v>
      </c>
      <c r="O526">
        <v>20</v>
      </c>
      <c r="P526" t="s">
        <v>119</v>
      </c>
    </row>
    <row r="527" spans="1:16" x14ac:dyDescent="0.35">
      <c r="A527" t="s">
        <v>3938</v>
      </c>
      <c r="B527" t="s">
        <v>378</v>
      </c>
      <c r="C527" t="s">
        <v>380</v>
      </c>
      <c r="D527" t="s">
        <v>379</v>
      </c>
      <c r="E527" s="6">
        <v>-2.8547654379999998</v>
      </c>
      <c r="F527" s="6">
        <v>1.019677639</v>
      </c>
      <c r="G527" s="1">
        <v>3.3999999999999997E-7</v>
      </c>
      <c r="H527" s="1">
        <v>5.7999999999999995E-7</v>
      </c>
      <c r="I527" s="1">
        <f t="shared" si="8"/>
        <v>6.2365720064370631</v>
      </c>
      <c r="J527" t="s">
        <v>381</v>
      </c>
      <c r="K527" t="s">
        <v>382</v>
      </c>
      <c r="L527" t="s">
        <v>383</v>
      </c>
      <c r="M527">
        <v>15</v>
      </c>
      <c r="N527">
        <v>6</v>
      </c>
      <c r="O527">
        <v>7</v>
      </c>
      <c r="P527" t="s">
        <v>384</v>
      </c>
    </row>
    <row r="528" spans="1:16" x14ac:dyDescent="0.35">
      <c r="A528" t="s">
        <v>3938</v>
      </c>
      <c r="B528" t="s">
        <v>933</v>
      </c>
      <c r="C528" t="s">
        <v>935</v>
      </c>
      <c r="D528" t="s">
        <v>934</v>
      </c>
      <c r="E528" s="6">
        <v>-2.8584720890000002</v>
      </c>
      <c r="F528" s="6">
        <v>1.339668155</v>
      </c>
      <c r="G528" s="1">
        <v>9.8337919999999992E-3</v>
      </c>
      <c r="H528" s="1">
        <v>7.0241369999999997E-3</v>
      </c>
      <c r="I528" s="1">
        <f t="shared" si="8"/>
        <v>2.153407026463602</v>
      </c>
      <c r="J528" t="s">
        <v>936</v>
      </c>
      <c r="K528" t="s">
        <v>937</v>
      </c>
      <c r="L528" t="s">
        <v>938</v>
      </c>
      <c r="M528">
        <v>11</v>
      </c>
      <c r="N528">
        <v>66</v>
      </c>
      <c r="O528">
        <v>115</v>
      </c>
      <c r="P528" t="s">
        <v>939</v>
      </c>
    </row>
    <row r="529" spans="1:16" x14ac:dyDescent="0.35">
      <c r="A529" t="s">
        <v>3938</v>
      </c>
      <c r="B529" t="s">
        <v>2938</v>
      </c>
      <c r="C529" t="s">
        <v>2940</v>
      </c>
      <c r="D529" t="s">
        <v>2939</v>
      </c>
      <c r="E529" s="6">
        <v>-2.873613363</v>
      </c>
      <c r="F529" s="6">
        <v>1.5148365500000001</v>
      </c>
      <c r="G529" s="1">
        <v>1.66677E-4</v>
      </c>
      <c r="H529" s="1">
        <v>1.8051699999999999E-4</v>
      </c>
      <c r="I529" s="1">
        <f t="shared" si="8"/>
        <v>3.743481892602988</v>
      </c>
      <c r="J529" t="s">
        <v>2941</v>
      </c>
      <c r="K529" t="s">
        <v>2942</v>
      </c>
      <c r="L529" t="s">
        <v>2943</v>
      </c>
      <c r="M529">
        <v>14</v>
      </c>
      <c r="N529">
        <v>30</v>
      </c>
      <c r="O529">
        <v>35</v>
      </c>
      <c r="P529" t="s">
        <v>2944</v>
      </c>
    </row>
    <row r="530" spans="1:16" x14ac:dyDescent="0.35">
      <c r="A530" t="s">
        <v>3938</v>
      </c>
      <c r="B530" t="s">
        <v>3000</v>
      </c>
      <c r="C530" t="s">
        <v>3002</v>
      </c>
      <c r="D530" t="s">
        <v>3001</v>
      </c>
      <c r="E530" s="6">
        <v>-2.9249364729999998</v>
      </c>
      <c r="F530" s="6">
        <v>1.310670972</v>
      </c>
      <c r="G530" s="1">
        <v>2.0599999999999998E-18</v>
      </c>
      <c r="H530" s="1">
        <v>1.0300000000000001E-17</v>
      </c>
      <c r="I530" s="1">
        <f t="shared" si="8"/>
        <v>16.987162775294827</v>
      </c>
      <c r="J530" t="s">
        <v>3003</v>
      </c>
      <c r="K530" t="s">
        <v>3004</v>
      </c>
      <c r="L530" t="s">
        <v>3005</v>
      </c>
      <c r="M530">
        <v>58</v>
      </c>
      <c r="N530">
        <v>30</v>
      </c>
      <c r="O530">
        <v>45</v>
      </c>
      <c r="P530" t="s">
        <v>3006</v>
      </c>
    </row>
    <row r="531" spans="1:16" x14ac:dyDescent="0.35">
      <c r="A531" t="s">
        <v>3938</v>
      </c>
      <c r="B531" t="s">
        <v>92</v>
      </c>
      <c r="C531" t="s">
        <v>94</v>
      </c>
      <c r="D531" t="s">
        <v>93</v>
      </c>
      <c r="E531" s="6">
        <v>-2.9454801640000001</v>
      </c>
      <c r="F531" s="6">
        <v>1.325547934</v>
      </c>
      <c r="G531" s="1">
        <v>6.9600000000000001E-90</v>
      </c>
      <c r="H531" s="1">
        <v>3.48E-88</v>
      </c>
      <c r="I531" s="1">
        <f t="shared" si="8"/>
        <v>87.458420756053414</v>
      </c>
      <c r="J531" t="s">
        <v>95</v>
      </c>
      <c r="K531" t="s">
        <v>96</v>
      </c>
      <c r="L531" t="s">
        <v>97</v>
      </c>
      <c r="M531">
        <v>233</v>
      </c>
      <c r="N531">
        <v>54</v>
      </c>
      <c r="O531">
        <v>64</v>
      </c>
      <c r="P531" t="s">
        <v>98</v>
      </c>
    </row>
    <row r="532" spans="1:16" x14ac:dyDescent="0.35">
      <c r="A532" t="s">
        <v>3938</v>
      </c>
      <c r="B532" t="s">
        <v>2789</v>
      </c>
      <c r="C532" t="s">
        <v>2791</v>
      </c>
      <c r="D532" t="s">
        <v>2790</v>
      </c>
      <c r="E532" s="6">
        <v>-2.9854204050000002</v>
      </c>
      <c r="F532" s="6">
        <v>0.57102501400000005</v>
      </c>
      <c r="G532" s="1">
        <v>2.67E-7</v>
      </c>
      <c r="H532" s="1">
        <v>4.6400000000000003E-7</v>
      </c>
      <c r="I532" s="1">
        <f t="shared" si="8"/>
        <v>6.3334820194451193</v>
      </c>
      <c r="J532" t="s">
        <v>2792</v>
      </c>
      <c r="K532" t="s">
        <v>2793</v>
      </c>
      <c r="L532" t="s">
        <v>2794</v>
      </c>
      <c r="M532">
        <v>9</v>
      </c>
      <c r="N532">
        <v>2</v>
      </c>
      <c r="O532">
        <v>2</v>
      </c>
      <c r="P532" t="s">
        <v>2795</v>
      </c>
    </row>
    <row r="533" spans="1:16" x14ac:dyDescent="0.35">
      <c r="A533" t="s">
        <v>3938</v>
      </c>
      <c r="B533" t="s">
        <v>3750</v>
      </c>
      <c r="C533" t="s">
        <v>3752</v>
      </c>
      <c r="D533" t="s">
        <v>3751</v>
      </c>
      <c r="E533" s="6">
        <v>-3.0008449599999998</v>
      </c>
      <c r="F533" s="6">
        <v>0.87005972899999995</v>
      </c>
      <c r="G533" s="1">
        <v>4.8600000000000002E-5</v>
      </c>
      <c r="H533" s="1">
        <v>5.8999999999999998E-5</v>
      </c>
      <c r="I533" s="1">
        <f t="shared" si="8"/>
        <v>4.2291479883578562</v>
      </c>
      <c r="J533" t="s">
        <v>3753</v>
      </c>
      <c r="K533" t="s">
        <v>3754</v>
      </c>
      <c r="L533" t="s">
        <v>1235</v>
      </c>
      <c r="M533">
        <v>8</v>
      </c>
      <c r="N533">
        <v>23</v>
      </c>
      <c r="O533">
        <v>24</v>
      </c>
      <c r="P533" t="s">
        <v>3755</v>
      </c>
    </row>
    <row r="534" spans="1:16" x14ac:dyDescent="0.35">
      <c r="A534" t="s">
        <v>3938</v>
      </c>
      <c r="B534" t="s">
        <v>1387</v>
      </c>
      <c r="C534" t="s">
        <v>1389</v>
      </c>
      <c r="D534" t="s">
        <v>1388</v>
      </c>
      <c r="E534" s="6">
        <v>-3.0287305139999998</v>
      </c>
      <c r="F534" s="6">
        <v>0.46246165</v>
      </c>
      <c r="G534" s="1">
        <v>5.1599999999999997E-6</v>
      </c>
      <c r="H534" s="1">
        <v>7.4100000000000002E-6</v>
      </c>
      <c r="I534" s="1">
        <f t="shared" si="8"/>
        <v>5.1301817920206716</v>
      </c>
      <c r="J534" t="s">
        <v>1390</v>
      </c>
      <c r="K534" t="s">
        <v>1391</v>
      </c>
      <c r="L534" t="s">
        <v>1392</v>
      </c>
      <c r="M534">
        <v>8</v>
      </c>
      <c r="N534">
        <v>17</v>
      </c>
      <c r="O534">
        <v>22</v>
      </c>
      <c r="P534" t="s">
        <v>1393</v>
      </c>
    </row>
    <row r="535" spans="1:16" x14ac:dyDescent="0.35">
      <c r="A535" t="s">
        <v>3938</v>
      </c>
      <c r="B535" t="s">
        <v>2552</v>
      </c>
      <c r="C535" t="s">
        <v>2554</v>
      </c>
      <c r="D535" t="s">
        <v>2553</v>
      </c>
      <c r="E535" s="6">
        <v>-3.0469617549999999</v>
      </c>
      <c r="F535" s="6">
        <v>1.053521395</v>
      </c>
      <c r="G535" s="1">
        <v>2.1700000000000002E-14</v>
      </c>
      <c r="H535" s="1">
        <v>7.7400000000000003E-14</v>
      </c>
      <c r="I535" s="1">
        <f t="shared" si="8"/>
        <v>13.111259039317108</v>
      </c>
      <c r="J535" t="s">
        <v>2555</v>
      </c>
      <c r="K535" t="s">
        <v>2556</v>
      </c>
      <c r="L535" t="s">
        <v>2557</v>
      </c>
      <c r="M535">
        <v>33</v>
      </c>
      <c r="N535">
        <v>18</v>
      </c>
      <c r="O535">
        <v>31</v>
      </c>
      <c r="P535" t="s">
        <v>2558</v>
      </c>
    </row>
    <row r="536" spans="1:16" x14ac:dyDescent="0.35">
      <c r="A536" t="s">
        <v>3938</v>
      </c>
      <c r="B536" t="s">
        <v>2526</v>
      </c>
      <c r="C536" t="s">
        <v>2528</v>
      </c>
      <c r="D536" t="s">
        <v>2527</v>
      </c>
      <c r="E536" s="6">
        <v>-3.0739917719999998</v>
      </c>
      <c r="F536" s="6">
        <v>2.7174773220000001</v>
      </c>
      <c r="G536" s="1">
        <v>7.7629087999999999E-2</v>
      </c>
      <c r="H536" s="1">
        <v>4.2113429000000001E-2</v>
      </c>
      <c r="I536" s="1">
        <f t="shared" si="8"/>
        <v>1.3755793955982711</v>
      </c>
      <c r="J536" t="s">
        <v>2529</v>
      </c>
      <c r="K536" t="s">
        <v>2530</v>
      </c>
      <c r="L536" t="s">
        <v>2531</v>
      </c>
      <c r="M536">
        <v>8</v>
      </c>
      <c r="N536">
        <v>9</v>
      </c>
      <c r="O536">
        <v>14</v>
      </c>
      <c r="P536" t="s">
        <v>2532</v>
      </c>
    </row>
    <row r="537" spans="1:16" x14ac:dyDescent="0.35">
      <c r="A537" t="s">
        <v>3938</v>
      </c>
      <c r="B537" t="s">
        <v>2972</v>
      </c>
      <c r="C537" t="s">
        <v>2974</v>
      </c>
      <c r="D537" t="s">
        <v>2973</v>
      </c>
      <c r="E537" s="6">
        <v>-3.0868418260000001</v>
      </c>
      <c r="F537" s="6">
        <v>0.39798957099999999</v>
      </c>
      <c r="G537" s="1">
        <v>3.9700000000000002E-12</v>
      </c>
      <c r="H537" s="1">
        <v>1.1400000000000001E-11</v>
      </c>
      <c r="I537" s="1">
        <f t="shared" si="8"/>
        <v>10.943095148663527</v>
      </c>
      <c r="J537" t="s">
        <v>2975</v>
      </c>
      <c r="K537" t="s">
        <v>2976</v>
      </c>
      <c r="L537" t="s">
        <v>2977</v>
      </c>
      <c r="M537">
        <v>14</v>
      </c>
      <c r="N537">
        <v>22</v>
      </c>
      <c r="O537">
        <v>24</v>
      </c>
      <c r="P537" t="s">
        <v>2978</v>
      </c>
    </row>
    <row r="538" spans="1:16" x14ac:dyDescent="0.35">
      <c r="A538" t="s">
        <v>3938</v>
      </c>
      <c r="B538" t="s">
        <v>884</v>
      </c>
      <c r="C538" t="s">
        <v>886</v>
      </c>
      <c r="D538" t="s">
        <v>885</v>
      </c>
      <c r="E538" s="6">
        <v>-3.0904511569999999</v>
      </c>
      <c r="F538" s="6">
        <v>0.711281359</v>
      </c>
      <c r="G538" s="1">
        <v>1.5199999999999999E-142</v>
      </c>
      <c r="H538" s="1">
        <v>1.5199999999999999E-140</v>
      </c>
      <c r="I538" s="1">
        <f t="shared" si="8"/>
        <v>139.81815641205523</v>
      </c>
      <c r="J538" t="s">
        <v>887</v>
      </c>
      <c r="K538" t="s">
        <v>888</v>
      </c>
      <c r="L538" t="s">
        <v>889</v>
      </c>
      <c r="M538">
        <v>233</v>
      </c>
      <c r="N538">
        <v>61</v>
      </c>
      <c r="O538">
        <v>86</v>
      </c>
      <c r="P538" t="s">
        <v>890</v>
      </c>
    </row>
    <row r="539" spans="1:16" x14ac:dyDescent="0.35">
      <c r="A539" t="s">
        <v>3938</v>
      </c>
      <c r="B539" t="s">
        <v>535</v>
      </c>
      <c r="C539" t="s">
        <v>537</v>
      </c>
      <c r="D539" t="s">
        <v>536</v>
      </c>
      <c r="E539" s="6">
        <v>-3.1078640169999998</v>
      </c>
      <c r="F539" s="6">
        <v>0.52011489899999996</v>
      </c>
      <c r="G539" s="1">
        <v>4.8600000000000002E-5</v>
      </c>
      <c r="H539" s="1">
        <v>5.8999999999999998E-5</v>
      </c>
      <c r="I539" s="1">
        <f t="shared" si="8"/>
        <v>4.2291479883578562</v>
      </c>
      <c r="J539" t="s">
        <v>538</v>
      </c>
      <c r="K539" t="s">
        <v>539</v>
      </c>
      <c r="L539" t="s">
        <v>540</v>
      </c>
      <c r="M539">
        <v>7</v>
      </c>
      <c r="N539">
        <v>42</v>
      </c>
      <c r="O539">
        <v>60</v>
      </c>
      <c r="P539" t="s">
        <v>541</v>
      </c>
    </row>
    <row r="540" spans="1:16" x14ac:dyDescent="0.35">
      <c r="A540" t="s">
        <v>3938</v>
      </c>
      <c r="B540" t="s">
        <v>640</v>
      </c>
      <c r="C540" t="s">
        <v>642</v>
      </c>
      <c r="D540" t="s">
        <v>641</v>
      </c>
      <c r="E540" s="6">
        <v>-3.1144832939999998</v>
      </c>
      <c r="F540" s="6">
        <v>0.50579214100000003</v>
      </c>
      <c r="G540" s="1">
        <v>2.9699999999999998E-47</v>
      </c>
      <c r="H540" s="1">
        <v>4.9499999999999996E-46</v>
      </c>
      <c r="I540" s="1">
        <f t="shared" si="8"/>
        <v>45.305394801066434</v>
      </c>
      <c r="J540" t="s">
        <v>643</v>
      </c>
      <c r="K540" t="s">
        <v>644</v>
      </c>
      <c r="L540" t="s">
        <v>645</v>
      </c>
      <c r="M540">
        <v>60</v>
      </c>
      <c r="N540">
        <v>21</v>
      </c>
      <c r="O540">
        <v>26</v>
      </c>
      <c r="P540" t="s">
        <v>646</v>
      </c>
    </row>
    <row r="541" spans="1:16" x14ac:dyDescent="0.35">
      <c r="A541" t="s">
        <v>3938</v>
      </c>
      <c r="B541" t="s">
        <v>3245</v>
      </c>
      <c r="C541" t="s">
        <v>3247</v>
      </c>
      <c r="D541" t="s">
        <v>3246</v>
      </c>
      <c r="E541" s="6">
        <v>-3.1356678019999999</v>
      </c>
      <c r="F541" s="6">
        <v>0.75459760399999998</v>
      </c>
      <c r="G541" s="1">
        <v>3.7500000000000001E-18</v>
      </c>
      <c r="H541" s="1">
        <v>1.8100000000000001E-17</v>
      </c>
      <c r="I541" s="1">
        <f t="shared" si="8"/>
        <v>16.742321425130815</v>
      </c>
      <c r="M541">
        <v>31</v>
      </c>
      <c r="N541">
        <v>8</v>
      </c>
      <c r="O541">
        <v>11</v>
      </c>
      <c r="P541" t="s">
        <v>3248</v>
      </c>
    </row>
    <row r="542" spans="1:16" x14ac:dyDescent="0.35">
      <c r="A542" t="s">
        <v>3938</v>
      </c>
      <c r="B542" t="s">
        <v>441</v>
      </c>
      <c r="C542" t="s">
        <v>443</v>
      </c>
      <c r="D542" t="s">
        <v>442</v>
      </c>
      <c r="E542" s="6">
        <v>-3.155844546</v>
      </c>
      <c r="F542" s="6">
        <v>1.8109718560000001</v>
      </c>
      <c r="G542" s="1">
        <v>2E-14</v>
      </c>
      <c r="H542" s="1">
        <v>7.4099999999999995E-14</v>
      </c>
      <c r="I542" s="1">
        <f t="shared" si="8"/>
        <v>13.130181792020672</v>
      </c>
      <c r="M542">
        <v>60</v>
      </c>
      <c r="N542">
        <v>21</v>
      </c>
      <c r="O542">
        <v>35</v>
      </c>
      <c r="P542" t="s">
        <v>444</v>
      </c>
    </row>
    <row r="543" spans="1:16" x14ac:dyDescent="0.35">
      <c r="A543" t="s">
        <v>3938</v>
      </c>
      <c r="B543" t="s">
        <v>1076</v>
      </c>
      <c r="C543" t="s">
        <v>1078</v>
      </c>
      <c r="D543" t="s">
        <v>1077</v>
      </c>
      <c r="E543" s="6">
        <v>-3.2277031630000002</v>
      </c>
      <c r="F543" s="6">
        <v>9.0961329999999993E-3</v>
      </c>
      <c r="G543" s="1">
        <v>1.4195150000000001E-3</v>
      </c>
      <c r="H543" s="1">
        <v>1.288188E-3</v>
      </c>
      <c r="I543" s="1">
        <f t="shared" si="8"/>
        <v>2.8900207507926341</v>
      </c>
      <c r="J543" t="s">
        <v>1079</v>
      </c>
      <c r="K543" t="s">
        <v>1080</v>
      </c>
      <c r="L543" t="s">
        <v>1081</v>
      </c>
      <c r="M543">
        <v>2</v>
      </c>
      <c r="N543">
        <v>7</v>
      </c>
      <c r="O543">
        <v>11</v>
      </c>
      <c r="P543" t="s">
        <v>1082</v>
      </c>
    </row>
    <row r="544" spans="1:16" x14ac:dyDescent="0.35">
      <c r="A544" t="s">
        <v>3938</v>
      </c>
      <c r="B544" t="s">
        <v>198</v>
      </c>
      <c r="C544" t="s">
        <v>200</v>
      </c>
      <c r="D544" t="s">
        <v>199</v>
      </c>
      <c r="E544" s="6">
        <v>-3.2417909630000001</v>
      </c>
      <c r="F544" s="6">
        <v>0.13021638999999999</v>
      </c>
      <c r="G544" s="1">
        <v>3.1449902000000002E-2</v>
      </c>
      <c r="H544" s="1">
        <v>1.9215825999999998E-2</v>
      </c>
      <c r="I544" s="1">
        <f t="shared" si="8"/>
        <v>1.7163409424756186</v>
      </c>
      <c r="J544" t="s">
        <v>201</v>
      </c>
      <c r="K544" t="s">
        <v>202</v>
      </c>
      <c r="L544" t="s">
        <v>203</v>
      </c>
      <c r="M544">
        <v>3</v>
      </c>
      <c r="N544">
        <v>68</v>
      </c>
      <c r="O544">
        <v>99</v>
      </c>
      <c r="P544" t="s">
        <v>204</v>
      </c>
    </row>
    <row r="545" spans="1:16" x14ac:dyDescent="0.35">
      <c r="A545" t="s">
        <v>3938</v>
      </c>
      <c r="B545" t="s">
        <v>591</v>
      </c>
      <c r="C545" t="s">
        <v>593</v>
      </c>
      <c r="D545" t="s">
        <v>592</v>
      </c>
      <c r="E545" s="6">
        <v>-3.256481731</v>
      </c>
      <c r="F545" s="6">
        <v>1.215727687</v>
      </c>
      <c r="G545" s="1">
        <v>9.8400000000000007E-6</v>
      </c>
      <c r="H545" s="1">
        <v>1.33E-5</v>
      </c>
      <c r="I545" s="1">
        <f t="shared" si="8"/>
        <v>4.8761483590329142</v>
      </c>
      <c r="J545" t="s">
        <v>594</v>
      </c>
      <c r="K545" t="s">
        <v>595</v>
      </c>
      <c r="L545" t="s">
        <v>596</v>
      </c>
      <c r="M545">
        <v>10</v>
      </c>
      <c r="N545">
        <v>4</v>
      </c>
      <c r="O545">
        <v>5</v>
      </c>
      <c r="P545" t="s">
        <v>597</v>
      </c>
    </row>
    <row r="546" spans="1:16" x14ac:dyDescent="0.35">
      <c r="A546" t="s">
        <v>3938</v>
      </c>
      <c r="B546" t="s">
        <v>626</v>
      </c>
      <c r="C546" t="s">
        <v>628</v>
      </c>
      <c r="D546" t="s">
        <v>627</v>
      </c>
      <c r="E546" s="6">
        <v>-3.3182335379999999</v>
      </c>
      <c r="F546" s="6">
        <v>0.88649761699999996</v>
      </c>
      <c r="G546" s="1">
        <v>2.4599999999999999E-8</v>
      </c>
      <c r="H546" s="1">
        <v>5.0600000000000003E-8</v>
      </c>
      <c r="I546" s="1">
        <f t="shared" si="8"/>
        <v>7.2958494831602012</v>
      </c>
      <c r="J546" t="s">
        <v>629</v>
      </c>
      <c r="K546" t="s">
        <v>630</v>
      </c>
      <c r="L546" t="s">
        <v>631</v>
      </c>
      <c r="M546">
        <v>16</v>
      </c>
      <c r="N546">
        <v>27</v>
      </c>
      <c r="O546">
        <v>44</v>
      </c>
      <c r="P546" t="s">
        <v>632</v>
      </c>
    </row>
    <row r="547" spans="1:16" x14ac:dyDescent="0.35">
      <c r="A547" t="s">
        <v>3938</v>
      </c>
      <c r="B547" t="s">
        <v>1724</v>
      </c>
      <c r="C547" t="s">
        <v>1725</v>
      </c>
      <c r="D547" t="s">
        <v>1363</v>
      </c>
      <c r="E547" s="6">
        <v>-3.480322889</v>
      </c>
      <c r="F547" s="6">
        <v>0.87405401500000002</v>
      </c>
      <c r="G547" s="1">
        <v>4.08E-9</v>
      </c>
      <c r="H547" s="1">
        <v>9.2099999999999994E-9</v>
      </c>
      <c r="I547" s="1">
        <f t="shared" si="8"/>
        <v>8.0357403698031504</v>
      </c>
      <c r="M547">
        <v>14</v>
      </c>
      <c r="N547">
        <v>6</v>
      </c>
      <c r="O547">
        <v>8</v>
      </c>
      <c r="P547" t="s">
        <v>1726</v>
      </c>
    </row>
    <row r="548" spans="1:16" x14ac:dyDescent="0.35">
      <c r="A548" t="s">
        <v>3938</v>
      </c>
      <c r="B548" t="s">
        <v>413</v>
      </c>
      <c r="C548" t="s">
        <v>415</v>
      </c>
      <c r="D548" t="s">
        <v>414</v>
      </c>
      <c r="E548" s="6">
        <v>-3.542769887</v>
      </c>
      <c r="F548" s="6">
        <v>0.68433344399999996</v>
      </c>
      <c r="G548" s="1">
        <v>3.18E-34</v>
      </c>
      <c r="H548" s="1">
        <v>2.9799999999999999E-33</v>
      </c>
      <c r="I548" s="1">
        <f t="shared" si="8"/>
        <v>32.525783735923746</v>
      </c>
      <c r="J548" t="s">
        <v>416</v>
      </c>
      <c r="K548" t="s">
        <v>417</v>
      </c>
      <c r="L548" t="s">
        <v>418</v>
      </c>
      <c r="M548">
        <v>53</v>
      </c>
      <c r="N548">
        <v>7</v>
      </c>
      <c r="O548">
        <v>11</v>
      </c>
      <c r="P548" t="s">
        <v>419</v>
      </c>
    </row>
    <row r="549" spans="1:16" x14ac:dyDescent="0.35">
      <c r="A549" t="s">
        <v>3938</v>
      </c>
      <c r="B549" t="s">
        <v>420</v>
      </c>
      <c r="C549" t="s">
        <v>422</v>
      </c>
      <c r="D549" t="s">
        <v>421</v>
      </c>
      <c r="E549" s="6">
        <v>-3.5479261900000001</v>
      </c>
      <c r="F549" s="6">
        <v>1.704501987</v>
      </c>
      <c r="G549" s="1">
        <v>3.0800000000000003E-17</v>
      </c>
      <c r="H549" s="1">
        <v>1.4000000000000001E-16</v>
      </c>
      <c r="I549" s="1">
        <f t="shared" si="8"/>
        <v>15.853871964321762</v>
      </c>
      <c r="J549" t="s">
        <v>423</v>
      </c>
      <c r="K549" t="s">
        <v>424</v>
      </c>
      <c r="L549" t="s">
        <v>425</v>
      </c>
      <c r="M549">
        <v>56</v>
      </c>
      <c r="N549">
        <v>18</v>
      </c>
      <c r="O549">
        <v>20</v>
      </c>
      <c r="P549" t="s">
        <v>426</v>
      </c>
    </row>
    <row r="550" spans="1:16" x14ac:dyDescent="0.35">
      <c r="A550" t="s">
        <v>3938</v>
      </c>
      <c r="B550" t="s">
        <v>2043</v>
      </c>
      <c r="C550" t="s">
        <v>2045</v>
      </c>
      <c r="D550" t="s">
        <v>2044</v>
      </c>
      <c r="E550" s="6">
        <v>-3.5499925769999998</v>
      </c>
      <c r="F550" s="6">
        <v>0.47196933600000002</v>
      </c>
      <c r="G550" s="1">
        <v>7.8193670000000007E-3</v>
      </c>
      <c r="H550" s="1">
        <v>5.7921240000000001E-3</v>
      </c>
      <c r="I550" s="1">
        <f t="shared" si="8"/>
        <v>2.2371621491694551</v>
      </c>
      <c r="J550" t="s">
        <v>2046</v>
      </c>
      <c r="K550" t="s">
        <v>1470</v>
      </c>
      <c r="L550" t="s">
        <v>2047</v>
      </c>
      <c r="M550">
        <v>3</v>
      </c>
      <c r="N550">
        <v>4</v>
      </c>
      <c r="O550">
        <v>4</v>
      </c>
      <c r="P550" t="s">
        <v>2048</v>
      </c>
    </row>
    <row r="551" spans="1:16" x14ac:dyDescent="0.35">
      <c r="A551" t="s">
        <v>3938</v>
      </c>
      <c r="B551" t="s">
        <v>654</v>
      </c>
      <c r="C551" t="s">
        <v>656</v>
      </c>
      <c r="D551" t="s">
        <v>655</v>
      </c>
      <c r="E551" s="6">
        <v>-3.563422949</v>
      </c>
      <c r="F551" s="6">
        <v>1.4324935670000001</v>
      </c>
      <c r="G551" s="1">
        <v>1.3400000000000001E-29</v>
      </c>
      <c r="H551" s="1">
        <v>1.1099999999999999E-28</v>
      </c>
      <c r="I551" s="1">
        <f t="shared" si="8"/>
        <v>27.954677021213342</v>
      </c>
      <c r="J551" t="s">
        <v>657</v>
      </c>
      <c r="K551" t="s">
        <v>658</v>
      </c>
      <c r="L551" t="s">
        <v>659</v>
      </c>
      <c r="M551">
        <v>68</v>
      </c>
      <c r="N551">
        <v>9</v>
      </c>
      <c r="O551">
        <v>10</v>
      </c>
      <c r="P551" t="s">
        <v>660</v>
      </c>
    </row>
    <row r="552" spans="1:16" x14ac:dyDescent="0.35">
      <c r="A552" t="s">
        <v>3938</v>
      </c>
      <c r="B552" t="s">
        <v>3171</v>
      </c>
      <c r="C552" t="s">
        <v>3173</v>
      </c>
      <c r="D552" t="s">
        <v>3172</v>
      </c>
      <c r="E552" s="6">
        <v>-3.6482058340000001</v>
      </c>
      <c r="F552" s="6">
        <v>1.4608107809999999</v>
      </c>
      <c r="G552" s="1">
        <v>6.86E-5</v>
      </c>
      <c r="H552" s="1">
        <v>8.1699999999999994E-5</v>
      </c>
      <c r="I552" s="1">
        <f t="shared" si="8"/>
        <v>4.0877779434675849</v>
      </c>
      <c r="J552" t="s">
        <v>3174</v>
      </c>
      <c r="K552" t="s">
        <v>3175</v>
      </c>
      <c r="L552" t="s">
        <v>3176</v>
      </c>
      <c r="M552">
        <v>13</v>
      </c>
      <c r="N552">
        <v>9</v>
      </c>
      <c r="O552">
        <v>11</v>
      </c>
      <c r="P552" t="s">
        <v>3177</v>
      </c>
    </row>
    <row r="553" spans="1:16" x14ac:dyDescent="0.35">
      <c r="A553" t="s">
        <v>3938</v>
      </c>
      <c r="B553" t="s">
        <v>1867</v>
      </c>
      <c r="C553" t="s">
        <v>1869</v>
      </c>
      <c r="D553" t="s">
        <v>1868</v>
      </c>
      <c r="E553" s="6">
        <v>-3.7827175130000001</v>
      </c>
      <c r="F553" s="6">
        <v>0.36610302300000003</v>
      </c>
      <c r="G553" s="1">
        <v>5.1899999999999999E-23</v>
      </c>
      <c r="H553" s="1">
        <v>3.5400000000000002E-22</v>
      </c>
      <c r="I553" s="1">
        <f t="shared" si="8"/>
        <v>21.450996737974211</v>
      </c>
      <c r="J553" t="s">
        <v>1870</v>
      </c>
      <c r="K553" t="s">
        <v>1871</v>
      </c>
      <c r="L553" t="s">
        <v>1872</v>
      </c>
      <c r="M553">
        <v>26</v>
      </c>
      <c r="N553">
        <v>11</v>
      </c>
      <c r="O553">
        <v>22</v>
      </c>
      <c r="P553" t="s">
        <v>1873</v>
      </c>
    </row>
    <row r="554" spans="1:16" x14ac:dyDescent="0.35">
      <c r="A554" t="s">
        <v>3938</v>
      </c>
      <c r="B554" t="s">
        <v>1243</v>
      </c>
      <c r="C554" t="s">
        <v>1245</v>
      </c>
      <c r="D554" t="s">
        <v>1244</v>
      </c>
      <c r="E554" s="6">
        <v>-3.837119043</v>
      </c>
      <c r="F554" s="6">
        <v>0.583786845</v>
      </c>
      <c r="G554" s="1">
        <v>1.0200000000000001E-12</v>
      </c>
      <c r="H554" s="1">
        <v>3.0500000000000001E-12</v>
      </c>
      <c r="I554" s="1">
        <f t="shared" si="8"/>
        <v>11.515700160653214</v>
      </c>
      <c r="J554" t="s">
        <v>1246</v>
      </c>
      <c r="K554" t="s">
        <v>1247</v>
      </c>
      <c r="L554" t="s">
        <v>1248</v>
      </c>
      <c r="M554">
        <v>15</v>
      </c>
      <c r="N554">
        <v>5</v>
      </c>
      <c r="O554">
        <v>6</v>
      </c>
      <c r="P554" t="s">
        <v>1249</v>
      </c>
    </row>
    <row r="555" spans="1:16" x14ac:dyDescent="0.35">
      <c r="A555" t="s">
        <v>3938</v>
      </c>
      <c r="B555" t="s">
        <v>289</v>
      </c>
      <c r="C555" t="s">
        <v>291</v>
      </c>
      <c r="D555" t="s">
        <v>290</v>
      </c>
      <c r="E555" s="6">
        <v>-3.8603594609999998</v>
      </c>
      <c r="F555" s="6">
        <v>0.76170581599999998</v>
      </c>
      <c r="G555" s="1">
        <v>7.7699999999999996E-15</v>
      </c>
      <c r="H555" s="1">
        <v>3.0300000000000001E-14</v>
      </c>
      <c r="I555" s="1">
        <f t="shared" si="8"/>
        <v>13.518557371497694</v>
      </c>
      <c r="J555" t="s">
        <v>292</v>
      </c>
      <c r="K555" t="s">
        <v>293</v>
      </c>
      <c r="L555" t="s">
        <v>294</v>
      </c>
      <c r="M555">
        <v>21</v>
      </c>
      <c r="N555">
        <v>11</v>
      </c>
      <c r="O555">
        <v>14</v>
      </c>
      <c r="P555" t="s">
        <v>295</v>
      </c>
    </row>
    <row r="556" spans="1:16" x14ac:dyDescent="0.35">
      <c r="A556" t="s">
        <v>3938</v>
      </c>
      <c r="B556" t="s">
        <v>1561</v>
      </c>
      <c r="C556" t="s">
        <v>1563</v>
      </c>
      <c r="D556" t="s">
        <v>1562</v>
      </c>
      <c r="E556" s="6">
        <v>-3.8697399219999999</v>
      </c>
      <c r="F556" s="6">
        <v>0.47298789000000002</v>
      </c>
      <c r="G556" s="1">
        <v>1.3348308E-2</v>
      </c>
      <c r="H556" s="1">
        <v>9.2269410000000007E-3</v>
      </c>
      <c r="I556" s="1">
        <f t="shared" si="8"/>
        <v>2.0349422563971848</v>
      </c>
      <c r="J556" t="s">
        <v>1564</v>
      </c>
      <c r="K556" t="s">
        <v>1565</v>
      </c>
      <c r="L556" t="s">
        <v>1566</v>
      </c>
      <c r="M556">
        <v>4</v>
      </c>
      <c r="N556">
        <v>71</v>
      </c>
      <c r="O556">
        <v>84</v>
      </c>
      <c r="P556" t="s">
        <v>1567</v>
      </c>
    </row>
    <row r="557" spans="1:16" x14ac:dyDescent="0.35">
      <c r="A557" t="s">
        <v>3938</v>
      </c>
      <c r="B557" t="s">
        <v>690</v>
      </c>
      <c r="C557" t="s">
        <v>692</v>
      </c>
      <c r="D557" t="s">
        <v>691</v>
      </c>
      <c r="E557" s="6">
        <v>-3.9302812330000001</v>
      </c>
      <c r="F557" s="6">
        <v>1.1019796129999999</v>
      </c>
      <c r="G557" s="1">
        <v>3.9599999999999997E-45</v>
      </c>
      <c r="H557" s="1">
        <v>5.9499999999999999E-44</v>
      </c>
      <c r="I557" s="1">
        <f t="shared" si="8"/>
        <v>43.225483034271448</v>
      </c>
      <c r="J557" t="s">
        <v>693</v>
      </c>
      <c r="K557" t="s">
        <v>694</v>
      </c>
      <c r="L557" t="s">
        <v>695</v>
      </c>
      <c r="M557">
        <v>81</v>
      </c>
      <c r="N557">
        <v>36</v>
      </c>
      <c r="O557">
        <v>53</v>
      </c>
      <c r="P557" t="s">
        <v>696</v>
      </c>
    </row>
    <row r="558" spans="1:16" x14ac:dyDescent="0.35">
      <c r="A558" t="s">
        <v>3938</v>
      </c>
      <c r="B558" t="s">
        <v>141</v>
      </c>
      <c r="C558" t="s">
        <v>143</v>
      </c>
      <c r="D558" t="s">
        <v>142</v>
      </c>
      <c r="E558" s="6">
        <v>-3.93745031</v>
      </c>
      <c r="F558" s="6">
        <v>1.994505644</v>
      </c>
      <c r="G558" s="1">
        <v>9.7499999999999996E-9</v>
      </c>
      <c r="H558" s="1">
        <v>2.0899999999999999E-8</v>
      </c>
      <c r="I558" s="1">
        <f t="shared" si="8"/>
        <v>7.6798537138889458</v>
      </c>
      <c r="J558" t="s">
        <v>144</v>
      </c>
      <c r="K558" t="s">
        <v>145</v>
      </c>
      <c r="L558" t="s">
        <v>146</v>
      </c>
      <c r="M558">
        <v>29</v>
      </c>
      <c r="N558">
        <v>12</v>
      </c>
      <c r="O558">
        <v>14</v>
      </c>
      <c r="P558" t="s">
        <v>147</v>
      </c>
    </row>
    <row r="559" spans="1:16" x14ac:dyDescent="0.35">
      <c r="A559" t="s">
        <v>3938</v>
      </c>
      <c r="B559" t="s">
        <v>3284</v>
      </c>
      <c r="C559" t="s">
        <v>3286</v>
      </c>
      <c r="D559" t="s">
        <v>3285</v>
      </c>
      <c r="E559" s="6">
        <v>-3.9859659270000001</v>
      </c>
      <c r="F559" s="6">
        <v>0.90426582099999997</v>
      </c>
      <c r="G559" s="1">
        <v>6.1200000000000002E-102</v>
      </c>
      <c r="H559" s="1">
        <v>3.67E-100</v>
      </c>
      <c r="I559" s="1">
        <f t="shared" si="8"/>
        <v>99.435333935747906</v>
      </c>
      <c r="J559" t="s">
        <v>3287</v>
      </c>
      <c r="K559" t="s">
        <v>3288</v>
      </c>
      <c r="L559" t="s">
        <v>3289</v>
      </c>
      <c r="M559">
        <v>158</v>
      </c>
      <c r="N559">
        <v>46</v>
      </c>
      <c r="O559">
        <v>56</v>
      </c>
      <c r="P559" t="s">
        <v>3290</v>
      </c>
    </row>
    <row r="560" spans="1:16" x14ac:dyDescent="0.35">
      <c r="A560" t="s">
        <v>3938</v>
      </c>
      <c r="B560" t="s">
        <v>2109</v>
      </c>
      <c r="C560" t="s">
        <v>2111</v>
      </c>
      <c r="D560" t="s">
        <v>2110</v>
      </c>
      <c r="E560" s="6">
        <v>-3.9945807520000001</v>
      </c>
      <c r="F560" s="6">
        <v>1.7519240380000001</v>
      </c>
      <c r="G560" s="1">
        <v>4.1000000000000002E-14</v>
      </c>
      <c r="H560" s="1">
        <v>1.42E-13</v>
      </c>
      <c r="I560" s="1">
        <f t="shared" si="8"/>
        <v>12.847711655616944</v>
      </c>
      <c r="J560" t="s">
        <v>2112</v>
      </c>
      <c r="K560" t="s">
        <v>2113</v>
      </c>
      <c r="L560" t="s">
        <v>2114</v>
      </c>
      <c r="M560">
        <v>44</v>
      </c>
      <c r="N560">
        <v>15</v>
      </c>
      <c r="O560">
        <v>18</v>
      </c>
      <c r="P560" t="s">
        <v>2115</v>
      </c>
    </row>
    <row r="561" spans="1:16" x14ac:dyDescent="0.35">
      <c r="A561" t="s">
        <v>3938</v>
      </c>
      <c r="B561" t="s">
        <v>3837</v>
      </c>
      <c r="C561" t="s">
        <v>3839</v>
      </c>
      <c r="D561" t="s">
        <v>3838</v>
      </c>
      <c r="E561" s="6">
        <v>-4.0522350659999997</v>
      </c>
      <c r="F561" s="6">
        <v>0.87868577199999998</v>
      </c>
      <c r="G561" s="1">
        <v>5.2099999999999998E-12</v>
      </c>
      <c r="H561" s="1">
        <v>1.45E-11</v>
      </c>
      <c r="I561" s="1">
        <f t="shared" si="8"/>
        <v>10.838631997765026</v>
      </c>
      <c r="J561" t="s">
        <v>3840</v>
      </c>
      <c r="K561" t="s">
        <v>3841</v>
      </c>
      <c r="L561" t="s">
        <v>3842</v>
      </c>
      <c r="M561">
        <v>18</v>
      </c>
      <c r="N561">
        <v>5</v>
      </c>
      <c r="O561">
        <v>7</v>
      </c>
      <c r="P561" t="s">
        <v>3843</v>
      </c>
    </row>
    <row r="562" spans="1:16" x14ac:dyDescent="0.35">
      <c r="A562" t="s">
        <v>3938</v>
      </c>
      <c r="B562" t="s">
        <v>1090</v>
      </c>
      <c r="C562" t="s">
        <v>1092</v>
      </c>
      <c r="D562" t="s">
        <v>1091</v>
      </c>
      <c r="E562" s="6">
        <v>-4.1869571759999999</v>
      </c>
      <c r="F562" s="6">
        <v>0.50890016599999999</v>
      </c>
      <c r="G562" s="1">
        <v>4.0500000000000002E-5</v>
      </c>
      <c r="H562" s="1">
        <v>4.9700000000000002E-5</v>
      </c>
      <c r="I562" s="1">
        <f t="shared" si="8"/>
        <v>4.3036436112666676</v>
      </c>
      <c r="J562" t="s">
        <v>1093</v>
      </c>
      <c r="K562" t="s">
        <v>1094</v>
      </c>
      <c r="L562" t="s">
        <v>1095</v>
      </c>
      <c r="M562">
        <v>7</v>
      </c>
      <c r="N562">
        <v>80</v>
      </c>
      <c r="O562">
        <v>95</v>
      </c>
      <c r="P562" t="s">
        <v>1096</v>
      </c>
    </row>
    <row r="563" spans="1:16" x14ac:dyDescent="0.35">
      <c r="A563" t="s">
        <v>3938</v>
      </c>
      <c r="B563" t="s">
        <v>406</v>
      </c>
      <c r="C563" t="s">
        <v>408</v>
      </c>
      <c r="D563" t="s">
        <v>407</v>
      </c>
      <c r="E563" s="6">
        <v>-4.33685264</v>
      </c>
      <c r="F563" s="6">
        <v>0.62009245199999996</v>
      </c>
      <c r="G563" s="1">
        <v>2.31E-85</v>
      </c>
      <c r="H563" s="1">
        <v>9.9200000000000008E-84</v>
      </c>
      <c r="I563" s="1">
        <f t="shared" si="8"/>
        <v>83.003488327845815</v>
      </c>
      <c r="J563" t="s">
        <v>409</v>
      </c>
      <c r="K563" t="s">
        <v>410</v>
      </c>
      <c r="L563" t="s">
        <v>411</v>
      </c>
      <c r="M563">
        <v>98</v>
      </c>
      <c r="N563">
        <v>7</v>
      </c>
      <c r="O563">
        <v>11</v>
      </c>
      <c r="P563" t="s">
        <v>412</v>
      </c>
    </row>
    <row r="564" spans="1:16" x14ac:dyDescent="0.35">
      <c r="A564" t="s">
        <v>3938</v>
      </c>
      <c r="B564" t="s">
        <v>1581</v>
      </c>
      <c r="C564" t="s">
        <v>1583</v>
      </c>
      <c r="D564" t="s">
        <v>1582</v>
      </c>
      <c r="E564" s="6">
        <v>-4.4617047650000004</v>
      </c>
      <c r="F564" s="6">
        <v>0.36752581600000001</v>
      </c>
      <c r="G564" s="1">
        <v>9.6599999999999992E-13</v>
      </c>
      <c r="H564" s="1">
        <v>2.9299999999999998E-12</v>
      </c>
      <c r="I564" s="1">
        <f t="shared" si="8"/>
        <v>11.53313237964589</v>
      </c>
      <c r="J564" t="s">
        <v>1584</v>
      </c>
      <c r="K564" t="s">
        <v>1585</v>
      </c>
      <c r="L564" t="s">
        <v>1586</v>
      </c>
      <c r="M564">
        <v>13</v>
      </c>
      <c r="N564">
        <v>26</v>
      </c>
      <c r="O564">
        <v>39</v>
      </c>
      <c r="P564" t="s">
        <v>1587</v>
      </c>
    </row>
    <row r="565" spans="1:16" x14ac:dyDescent="0.35">
      <c r="A565" t="s">
        <v>3938</v>
      </c>
      <c r="B565" t="s">
        <v>1727</v>
      </c>
      <c r="C565" t="s">
        <v>1729</v>
      </c>
      <c r="D565" t="s">
        <v>1728</v>
      </c>
      <c r="E565" s="6">
        <v>-4.520437684</v>
      </c>
      <c r="F565" s="6">
        <v>0.36541283099999999</v>
      </c>
      <c r="G565" s="1">
        <v>2.0299999999999999E-14</v>
      </c>
      <c r="H565" s="1">
        <v>7.4200000000000002E-14</v>
      </c>
      <c r="I565" s="1">
        <f t="shared" si="8"/>
        <v>13.129596094720974</v>
      </c>
      <c r="J565" t="s">
        <v>1730</v>
      </c>
      <c r="K565" t="s">
        <v>1731</v>
      </c>
      <c r="L565" t="s">
        <v>1732</v>
      </c>
      <c r="M565">
        <v>13</v>
      </c>
      <c r="N565">
        <v>4</v>
      </c>
      <c r="O565">
        <v>4</v>
      </c>
      <c r="P565" t="s">
        <v>1733</v>
      </c>
    </row>
    <row r="566" spans="1:16" x14ac:dyDescent="0.35">
      <c r="A566" t="s">
        <v>3938</v>
      </c>
      <c r="B566" t="s">
        <v>2298</v>
      </c>
      <c r="C566" t="s">
        <v>2300</v>
      </c>
      <c r="D566" t="s">
        <v>2299</v>
      </c>
      <c r="E566" s="6">
        <v>-4.5542642510000002</v>
      </c>
      <c r="F566" s="6">
        <v>0.52205550700000003</v>
      </c>
      <c r="G566" s="1">
        <v>1.0399980000000001E-3</v>
      </c>
      <c r="H566" s="1">
        <v>9.780539999999999E-4</v>
      </c>
      <c r="I566" s="1">
        <f t="shared" si="8"/>
        <v>3.0096371664244623</v>
      </c>
      <c r="J566" t="s">
        <v>2301</v>
      </c>
      <c r="K566" t="s">
        <v>2302</v>
      </c>
      <c r="L566" t="s">
        <v>2303</v>
      </c>
      <c r="M566">
        <v>4</v>
      </c>
      <c r="N566">
        <v>5</v>
      </c>
      <c r="O566">
        <v>8</v>
      </c>
      <c r="P566" t="s">
        <v>2304</v>
      </c>
    </row>
    <row r="567" spans="1:16" x14ac:dyDescent="0.35">
      <c r="A567" t="s">
        <v>3938</v>
      </c>
      <c r="B567" t="s">
        <v>905</v>
      </c>
      <c r="C567" t="s">
        <v>907</v>
      </c>
      <c r="D567" t="s">
        <v>906</v>
      </c>
      <c r="E567" s="6">
        <v>-4.8302402579999999</v>
      </c>
      <c r="F567" s="6">
        <v>0.56558233499999999</v>
      </c>
      <c r="G567" s="1">
        <v>3.7799999999999997E-5</v>
      </c>
      <c r="H567" s="1">
        <v>4.6799999999999999E-5</v>
      </c>
      <c r="I567" s="1">
        <f t="shared" si="8"/>
        <v>4.3297541469258762</v>
      </c>
      <c r="J567" t="s">
        <v>908</v>
      </c>
      <c r="K567" t="s">
        <v>909</v>
      </c>
      <c r="L567" t="s">
        <v>910</v>
      </c>
      <c r="M567">
        <v>6</v>
      </c>
      <c r="N567">
        <v>36</v>
      </c>
      <c r="O567">
        <v>56</v>
      </c>
      <c r="P567" t="s">
        <v>911</v>
      </c>
    </row>
    <row r="568" spans="1:16" x14ac:dyDescent="0.35">
      <c r="A568" t="s">
        <v>3938</v>
      </c>
      <c r="B568" t="s">
        <v>1547</v>
      </c>
      <c r="C568" t="s">
        <v>1549</v>
      </c>
      <c r="D568" t="s">
        <v>1548</v>
      </c>
      <c r="E568" s="6">
        <v>-5.0449005710000003</v>
      </c>
      <c r="F568" s="6">
        <v>1.050425172</v>
      </c>
      <c r="G568" s="1">
        <v>2.3E-44</v>
      </c>
      <c r="H568" s="1">
        <v>3.29E-43</v>
      </c>
      <c r="I568" s="1">
        <f t="shared" si="8"/>
        <v>42.482804102050025</v>
      </c>
      <c r="J568" t="s">
        <v>1550</v>
      </c>
      <c r="K568" t="s">
        <v>1551</v>
      </c>
      <c r="L568" t="s">
        <v>1552</v>
      </c>
      <c r="M568">
        <v>64</v>
      </c>
      <c r="N568">
        <v>77</v>
      </c>
      <c r="O568">
        <v>105</v>
      </c>
      <c r="P568" t="s">
        <v>1553</v>
      </c>
    </row>
    <row r="569" spans="1:16" x14ac:dyDescent="0.35">
      <c r="A569" t="s">
        <v>3938</v>
      </c>
      <c r="B569" t="s">
        <v>1312</v>
      </c>
      <c r="C569" t="s">
        <v>1314</v>
      </c>
      <c r="D569" t="s">
        <v>1313</v>
      </c>
      <c r="E569" s="6">
        <v>-5.2135022949999996</v>
      </c>
      <c r="F569" s="6">
        <v>0.53938341099999998</v>
      </c>
      <c r="G569" s="1">
        <v>4.7399999999999997E-15</v>
      </c>
      <c r="H569" s="1">
        <v>1.89E-14</v>
      </c>
      <c r="I569" s="1">
        <f t="shared" si="8"/>
        <v>13.723538195826755</v>
      </c>
      <c r="J569" t="s">
        <v>1315</v>
      </c>
      <c r="K569" t="s">
        <v>1316</v>
      </c>
      <c r="L569" t="s">
        <v>1317</v>
      </c>
      <c r="M569">
        <v>17</v>
      </c>
      <c r="N569">
        <v>27</v>
      </c>
      <c r="O569">
        <v>31</v>
      </c>
      <c r="P569" t="s">
        <v>1318</v>
      </c>
    </row>
    <row r="570" spans="1:16" x14ac:dyDescent="0.35">
      <c r="A570" t="s">
        <v>3938</v>
      </c>
      <c r="B570" t="s">
        <v>647</v>
      </c>
      <c r="C570" t="s">
        <v>649</v>
      </c>
      <c r="D570" t="s">
        <v>648</v>
      </c>
      <c r="E570" s="6">
        <v>-5.2497952139999997</v>
      </c>
      <c r="F570" s="6">
        <v>0.28236013700000001</v>
      </c>
      <c r="G570" s="1">
        <v>1.7200000000000001E-5</v>
      </c>
      <c r="H570" s="1">
        <v>2.2399999999999999E-5</v>
      </c>
      <c r="I570" s="1">
        <f t="shared" si="8"/>
        <v>4.6497519816658368</v>
      </c>
      <c r="J570" t="s">
        <v>650</v>
      </c>
      <c r="K570" t="s">
        <v>651</v>
      </c>
      <c r="L570" t="s">
        <v>652</v>
      </c>
      <c r="M570">
        <v>5</v>
      </c>
      <c r="N570">
        <v>10</v>
      </c>
      <c r="O570">
        <v>11</v>
      </c>
      <c r="P570" t="s">
        <v>653</v>
      </c>
    </row>
    <row r="571" spans="1:16" x14ac:dyDescent="0.35">
      <c r="A571" t="s">
        <v>3938</v>
      </c>
      <c r="B571" t="s">
        <v>3421</v>
      </c>
      <c r="C571" t="s">
        <v>3423</v>
      </c>
      <c r="D571" t="s">
        <v>3422</v>
      </c>
      <c r="E571" s="6">
        <v>-5.4820275909999996</v>
      </c>
      <c r="F571" s="6">
        <v>0.75921350700000001</v>
      </c>
      <c r="G571" s="1">
        <v>1.2100000000000001E-7</v>
      </c>
      <c r="H571" s="1">
        <v>2.1899999999999999E-7</v>
      </c>
      <c r="I571" s="1">
        <f t="shared" si="8"/>
        <v>6.6595558851598815</v>
      </c>
      <c r="J571" t="s">
        <v>3424</v>
      </c>
      <c r="K571" t="s">
        <v>3425</v>
      </c>
      <c r="L571" t="s">
        <v>3426</v>
      </c>
      <c r="M571">
        <v>10</v>
      </c>
      <c r="N571">
        <v>12</v>
      </c>
      <c r="O571">
        <v>17</v>
      </c>
      <c r="P571" t="s">
        <v>3427</v>
      </c>
    </row>
    <row r="572" spans="1:16" x14ac:dyDescent="0.35">
      <c r="A572" t="s">
        <v>3938</v>
      </c>
      <c r="B572" t="s">
        <v>3164</v>
      </c>
      <c r="C572" t="s">
        <v>3166</v>
      </c>
      <c r="D572" t="s">
        <v>3165</v>
      </c>
      <c r="E572" s="6">
        <v>-5.6511890749999996</v>
      </c>
      <c r="F572" s="6">
        <v>0.25751185399999998</v>
      </c>
      <c r="G572" s="1">
        <v>2.7259433E-2</v>
      </c>
      <c r="H572" s="1">
        <v>1.6896343000000001E-2</v>
      </c>
      <c r="I572" s="1">
        <f t="shared" si="8"/>
        <v>1.7722072827699034</v>
      </c>
      <c r="J572" t="s">
        <v>3167</v>
      </c>
      <c r="K572" t="s">
        <v>3168</v>
      </c>
      <c r="L572" t="s">
        <v>3169</v>
      </c>
      <c r="M572">
        <v>2</v>
      </c>
      <c r="N572">
        <v>16</v>
      </c>
      <c r="O572">
        <v>21</v>
      </c>
      <c r="P572" t="s">
        <v>3170</v>
      </c>
    </row>
    <row r="573" spans="1:16" x14ac:dyDescent="0.35">
      <c r="A573" t="s">
        <v>3938</v>
      </c>
      <c r="B573" t="s">
        <v>1340</v>
      </c>
      <c r="C573" t="s">
        <v>1342</v>
      </c>
      <c r="D573" t="s">
        <v>1341</v>
      </c>
      <c r="E573" s="6">
        <v>-5.689599061</v>
      </c>
      <c r="F573" s="6">
        <v>2.5580422880000002</v>
      </c>
      <c r="G573" s="1">
        <v>8.5969593999999996E-2</v>
      </c>
      <c r="H573" s="1">
        <v>4.5973044999999997E-2</v>
      </c>
      <c r="I573" s="1">
        <f t="shared" si="8"/>
        <v>1.3374967300347389</v>
      </c>
      <c r="J573" t="s">
        <v>1343</v>
      </c>
      <c r="K573" t="s">
        <v>1344</v>
      </c>
      <c r="L573" t="s">
        <v>1345</v>
      </c>
      <c r="M573">
        <v>11</v>
      </c>
      <c r="N573">
        <v>11</v>
      </c>
      <c r="O573">
        <v>14</v>
      </c>
      <c r="P573" t="s">
        <v>1346</v>
      </c>
    </row>
    <row r="574" spans="1:16" x14ac:dyDescent="0.35">
      <c r="A574" t="s">
        <v>3938</v>
      </c>
      <c r="B574" t="s">
        <v>1456</v>
      </c>
      <c r="C574" t="s">
        <v>1458</v>
      </c>
      <c r="D574" t="s">
        <v>1457</v>
      </c>
      <c r="E574" s="6">
        <v>-5.8568710079999997</v>
      </c>
      <c r="F574" s="6">
        <v>0.349247366</v>
      </c>
      <c r="G574" s="1">
        <v>4.4281498000000002E-2</v>
      </c>
      <c r="H574" s="1">
        <v>2.5645655E-2</v>
      </c>
      <c r="I574" s="1">
        <f t="shared" si="8"/>
        <v>1.5909862044066516</v>
      </c>
      <c r="J574" t="s">
        <v>1459</v>
      </c>
      <c r="K574" t="s">
        <v>1460</v>
      </c>
      <c r="L574" t="s">
        <v>1461</v>
      </c>
      <c r="M574">
        <v>2</v>
      </c>
      <c r="N574">
        <v>28</v>
      </c>
      <c r="O574">
        <v>42</v>
      </c>
      <c r="P574" t="s">
        <v>1462</v>
      </c>
    </row>
    <row r="575" spans="1:16" x14ac:dyDescent="0.35">
      <c r="A575" t="s">
        <v>3938</v>
      </c>
      <c r="B575" t="s">
        <v>268</v>
      </c>
      <c r="C575" t="s">
        <v>270</v>
      </c>
      <c r="D575" t="s">
        <v>269</v>
      </c>
      <c r="E575" s="6">
        <v>-6.1999077099999997</v>
      </c>
      <c r="F575" s="6">
        <v>0.50332450900000003</v>
      </c>
      <c r="G575" s="1">
        <v>7.6800000000000004E-34</v>
      </c>
      <c r="H575" s="1">
        <v>6.9900000000000004E-33</v>
      </c>
      <c r="I575" s="1">
        <f t="shared" si="8"/>
        <v>32.155522824254319</v>
      </c>
      <c r="J575" t="s">
        <v>271</v>
      </c>
      <c r="K575" t="s">
        <v>272</v>
      </c>
      <c r="L575" t="s">
        <v>273</v>
      </c>
      <c r="M575">
        <v>31</v>
      </c>
      <c r="N575">
        <v>6</v>
      </c>
      <c r="O575">
        <v>8</v>
      </c>
      <c r="P575" t="s">
        <v>274</v>
      </c>
    </row>
    <row r="576" spans="1:16" x14ac:dyDescent="0.35">
      <c r="A576" t="s">
        <v>3938</v>
      </c>
      <c r="B576" t="s">
        <v>940</v>
      </c>
      <c r="C576" t="s">
        <v>942</v>
      </c>
      <c r="D576" t="s">
        <v>941</v>
      </c>
      <c r="E576" s="6">
        <v>-6.2544195309999999</v>
      </c>
      <c r="F576" s="6">
        <v>0.63422006399999997</v>
      </c>
      <c r="G576" s="1">
        <v>4.7700000000000001E-10</v>
      </c>
      <c r="H576" s="1">
        <v>1.15E-9</v>
      </c>
      <c r="I576" s="1">
        <f t="shared" si="8"/>
        <v>8.9393021596463882</v>
      </c>
      <c r="J576" t="s">
        <v>943</v>
      </c>
      <c r="K576" t="s">
        <v>944</v>
      </c>
      <c r="L576" t="s">
        <v>945</v>
      </c>
      <c r="M576">
        <v>11</v>
      </c>
      <c r="N576">
        <v>23</v>
      </c>
      <c r="O576">
        <v>32</v>
      </c>
      <c r="P576" t="s">
        <v>946</v>
      </c>
    </row>
    <row r="577" spans="1:16" x14ac:dyDescent="0.35">
      <c r="A577" t="s">
        <v>3938</v>
      </c>
      <c r="B577" t="s">
        <v>556</v>
      </c>
      <c r="C577" t="s">
        <v>558</v>
      </c>
      <c r="D577" t="s">
        <v>557</v>
      </c>
      <c r="E577" s="6">
        <v>-6.571953443</v>
      </c>
      <c r="F577" s="6">
        <v>2.1738674640000002</v>
      </c>
      <c r="G577" s="1">
        <v>9.5900000000000004E-26</v>
      </c>
      <c r="H577" s="1">
        <v>6.8499999999999999E-25</v>
      </c>
      <c r="I577" s="1">
        <f t="shared" si="8"/>
        <v>24.164309428507575</v>
      </c>
      <c r="J577" t="s">
        <v>559</v>
      </c>
      <c r="K577" t="s">
        <v>560</v>
      </c>
      <c r="L577" t="s">
        <v>561</v>
      </c>
      <c r="M577">
        <v>51</v>
      </c>
      <c r="N577">
        <v>6</v>
      </c>
      <c r="O577">
        <v>6</v>
      </c>
      <c r="P577" t="s">
        <v>562</v>
      </c>
    </row>
    <row r="578" spans="1:16" x14ac:dyDescent="0.35">
      <c r="A578" t="s">
        <v>3938</v>
      </c>
      <c r="B578" t="s">
        <v>2193</v>
      </c>
      <c r="C578" t="s">
        <v>2195</v>
      </c>
      <c r="D578" t="s">
        <v>2194</v>
      </c>
      <c r="E578" s="6">
        <v>-6.5888056229999998</v>
      </c>
      <c r="F578" s="6">
        <v>0.66293239599999998</v>
      </c>
      <c r="G578" s="1">
        <v>3.0500000000000001E-19</v>
      </c>
      <c r="H578" s="1">
        <v>1.67E-18</v>
      </c>
      <c r="I578" s="1">
        <f t="shared" si="8"/>
        <v>17.777283528852418</v>
      </c>
      <c r="J578" t="s">
        <v>2196</v>
      </c>
      <c r="K578" t="s">
        <v>2197</v>
      </c>
      <c r="L578" t="s">
        <v>2198</v>
      </c>
      <c r="M578">
        <v>19</v>
      </c>
      <c r="N578">
        <v>2</v>
      </c>
      <c r="O578">
        <v>3</v>
      </c>
      <c r="P578" t="s">
        <v>2199</v>
      </c>
    </row>
    <row r="579" spans="1:16" x14ac:dyDescent="0.35">
      <c r="D579" s="1"/>
      <c r="E579" s="1"/>
    </row>
    <row r="580" spans="1:16" x14ac:dyDescent="0.35">
      <c r="D580" s="1"/>
      <c r="E580" s="1"/>
    </row>
    <row r="581" spans="1:16" x14ac:dyDescent="0.35">
      <c r="D581" s="1"/>
      <c r="E581" s="1"/>
    </row>
    <row r="582" spans="1:16" x14ac:dyDescent="0.35">
      <c r="D582" s="1"/>
      <c r="E582" s="1"/>
    </row>
    <row r="583" spans="1:16" x14ac:dyDescent="0.35">
      <c r="D583" s="1"/>
      <c r="E583" s="1"/>
    </row>
    <row r="584" spans="1:16" x14ac:dyDescent="0.35">
      <c r="D584" s="1"/>
      <c r="E584" s="1"/>
    </row>
    <row r="585" spans="1:16" x14ac:dyDescent="0.35">
      <c r="D585" s="1"/>
      <c r="E585" s="1"/>
    </row>
    <row r="587" spans="1:16" x14ac:dyDescent="0.35">
      <c r="D587" s="1"/>
      <c r="E587" s="1"/>
    </row>
    <row r="588" spans="1:16" x14ac:dyDescent="0.35">
      <c r="D588" s="1"/>
      <c r="E588" s="1"/>
    </row>
    <row r="589" spans="1:16" x14ac:dyDescent="0.35">
      <c r="D589" s="1"/>
      <c r="E589" s="1"/>
    </row>
    <row r="590" spans="1:16" x14ac:dyDescent="0.35">
      <c r="D590" s="1"/>
      <c r="E590" s="1"/>
    </row>
    <row r="591" spans="1:16" x14ac:dyDescent="0.35">
      <c r="D591" s="1"/>
      <c r="E591" s="1"/>
    </row>
    <row r="592" spans="1:16" x14ac:dyDescent="0.35">
      <c r="D592" s="1"/>
      <c r="E592" s="1"/>
    </row>
    <row r="593" spans="4:5" x14ac:dyDescent="0.35">
      <c r="D593" s="1"/>
      <c r="E593" s="1"/>
    </row>
    <row r="594" spans="4:5" x14ac:dyDescent="0.35">
      <c r="D594" s="1"/>
      <c r="E594" s="1"/>
    </row>
    <row r="595" spans="4:5" x14ac:dyDescent="0.35">
      <c r="D595" s="1"/>
      <c r="E595" s="1"/>
    </row>
    <row r="596" spans="4:5" x14ac:dyDescent="0.35">
      <c r="D596" s="1"/>
      <c r="E596" s="1"/>
    </row>
    <row r="598" spans="4:5" x14ac:dyDescent="0.35">
      <c r="D598" s="1"/>
      <c r="E598" s="1"/>
    </row>
    <row r="599" spans="4:5" x14ac:dyDescent="0.35">
      <c r="D599" s="1"/>
      <c r="E599" s="1"/>
    </row>
    <row r="600" spans="4:5" x14ac:dyDescent="0.35">
      <c r="D600" s="1"/>
      <c r="E600" s="1"/>
    </row>
    <row r="601" spans="4:5" x14ac:dyDescent="0.35">
      <c r="D601" s="1"/>
      <c r="E601" s="1"/>
    </row>
    <row r="602" spans="4:5" x14ac:dyDescent="0.35">
      <c r="D602" s="1"/>
      <c r="E602" s="1"/>
    </row>
    <row r="603" spans="4:5" x14ac:dyDescent="0.35">
      <c r="D603" s="1"/>
      <c r="E603" s="1"/>
    </row>
    <row r="604" spans="4:5" x14ac:dyDescent="0.35">
      <c r="D604" s="1"/>
      <c r="E604" s="1"/>
    </row>
    <row r="606" spans="4:5" x14ac:dyDescent="0.35">
      <c r="D606" s="1"/>
      <c r="E606" s="1"/>
    </row>
    <row r="607" spans="4:5" x14ac:dyDescent="0.35">
      <c r="D607" s="1"/>
      <c r="E607" s="1"/>
    </row>
    <row r="608" spans="4:5" x14ac:dyDescent="0.35">
      <c r="D608" s="1"/>
      <c r="E608" s="1"/>
    </row>
    <row r="609" spans="4:5" x14ac:dyDescent="0.35">
      <c r="D609" s="1"/>
      <c r="E609" s="1"/>
    </row>
    <row r="610" spans="4:5" x14ac:dyDescent="0.35">
      <c r="D610" s="1"/>
      <c r="E610" s="1"/>
    </row>
    <row r="611" spans="4:5" x14ac:dyDescent="0.35">
      <c r="D611" s="1"/>
      <c r="E611" s="1"/>
    </row>
    <row r="612" spans="4:5" x14ac:dyDescent="0.35">
      <c r="D612" s="1"/>
      <c r="E612" s="1"/>
    </row>
    <row r="613" spans="4:5" x14ac:dyDescent="0.35">
      <c r="D613" s="1"/>
      <c r="E613" s="1"/>
    </row>
    <row r="614" spans="4:5" x14ac:dyDescent="0.35">
      <c r="D614" s="1"/>
      <c r="E614" s="1"/>
    </row>
    <row r="615" spans="4:5" x14ac:dyDescent="0.35">
      <c r="D615" s="1"/>
      <c r="E615" s="1"/>
    </row>
    <row r="616" spans="4:5" x14ac:dyDescent="0.35">
      <c r="D616" s="1"/>
      <c r="E616" s="1"/>
    </row>
    <row r="617" spans="4:5" x14ac:dyDescent="0.35">
      <c r="D617" s="1"/>
      <c r="E617" s="1"/>
    </row>
    <row r="618" spans="4:5" x14ac:dyDescent="0.35">
      <c r="D618" s="1"/>
      <c r="E618" s="1"/>
    </row>
    <row r="619" spans="4:5" x14ac:dyDescent="0.35">
      <c r="D619" s="1"/>
      <c r="E619" s="1"/>
    </row>
    <row r="620" spans="4:5" x14ac:dyDescent="0.35">
      <c r="D620" s="1"/>
      <c r="E620" s="1"/>
    </row>
    <row r="622" spans="4:5" x14ac:dyDescent="0.35">
      <c r="D622" s="1"/>
      <c r="E622" s="1"/>
    </row>
    <row r="623" spans="4:5" x14ac:dyDescent="0.35">
      <c r="D623" s="1"/>
      <c r="E623" s="1"/>
    </row>
    <row r="624" spans="4:5" x14ac:dyDescent="0.35">
      <c r="D624" s="1"/>
      <c r="E624" s="1"/>
    </row>
    <row r="625" spans="4:5" x14ac:dyDescent="0.35">
      <c r="D625" s="1"/>
      <c r="E625" s="1"/>
    </row>
    <row r="626" spans="4:5" x14ac:dyDescent="0.35">
      <c r="D626" s="1"/>
      <c r="E626" s="1"/>
    </row>
    <row r="627" spans="4:5" x14ac:dyDescent="0.35">
      <c r="D627" s="1"/>
      <c r="E627" s="1"/>
    </row>
    <row r="628" spans="4:5" x14ac:dyDescent="0.35">
      <c r="D628" s="1"/>
      <c r="E628" s="1"/>
    </row>
    <row r="629" spans="4:5" x14ac:dyDescent="0.35">
      <c r="D629" s="1"/>
      <c r="E629" s="1"/>
    </row>
    <row r="630" spans="4:5" x14ac:dyDescent="0.35">
      <c r="D630" s="1"/>
      <c r="E630" s="1"/>
    </row>
    <row r="631" spans="4:5" x14ac:dyDescent="0.35">
      <c r="D631" s="1"/>
      <c r="E631" s="1"/>
    </row>
    <row r="632" spans="4:5" x14ac:dyDescent="0.35">
      <c r="D632" s="1"/>
      <c r="E632" s="1"/>
    </row>
    <row r="633" spans="4:5" x14ac:dyDescent="0.35">
      <c r="D633" s="1"/>
      <c r="E633" s="1"/>
    </row>
    <row r="634" spans="4:5" x14ac:dyDescent="0.35">
      <c r="D634" s="1"/>
      <c r="E634" s="1"/>
    </row>
    <row r="635" spans="4:5" x14ac:dyDescent="0.35">
      <c r="D635" s="1"/>
      <c r="E635" s="1"/>
    </row>
    <row r="636" spans="4:5" x14ac:dyDescent="0.35">
      <c r="D636" s="1"/>
      <c r="E636" s="1"/>
    </row>
    <row r="638" spans="4:5" x14ac:dyDescent="0.35">
      <c r="D638" s="1"/>
      <c r="E638" s="1"/>
    </row>
    <row r="639" spans="4:5" x14ac:dyDescent="0.35">
      <c r="D639" s="1"/>
      <c r="E639" s="1"/>
    </row>
    <row r="640" spans="4:5" x14ac:dyDescent="0.35">
      <c r="D640" s="1"/>
      <c r="E640" s="1"/>
    </row>
    <row r="641" spans="4:5" x14ac:dyDescent="0.35">
      <c r="D641" s="1"/>
      <c r="E641" s="1"/>
    </row>
    <row r="642" spans="4:5" x14ac:dyDescent="0.35">
      <c r="D642" s="1"/>
      <c r="E642" s="1"/>
    </row>
    <row r="643" spans="4:5" x14ac:dyDescent="0.35">
      <c r="D643" s="1"/>
      <c r="E643" s="1"/>
    </row>
    <row r="644" spans="4:5" x14ac:dyDescent="0.35">
      <c r="D644" s="1"/>
      <c r="E644" s="1"/>
    </row>
    <row r="645" spans="4:5" x14ac:dyDescent="0.35">
      <c r="D645" s="1"/>
      <c r="E645" s="1"/>
    </row>
    <row r="647" spans="4:5" x14ac:dyDescent="0.35">
      <c r="D647" s="1"/>
      <c r="E647" s="1"/>
    </row>
    <row r="648" spans="4:5" x14ac:dyDescent="0.35">
      <c r="D648" s="1"/>
      <c r="E648" s="1"/>
    </row>
    <row r="649" spans="4:5" x14ac:dyDescent="0.35">
      <c r="D649" s="1"/>
      <c r="E649" s="1"/>
    </row>
    <row r="650" spans="4:5" x14ac:dyDescent="0.35">
      <c r="D650" s="1"/>
      <c r="E650" s="1"/>
    </row>
    <row r="652" spans="4:5" x14ac:dyDescent="0.35">
      <c r="D652" s="1"/>
      <c r="E652" s="1"/>
    </row>
    <row r="653" spans="4:5" x14ac:dyDescent="0.35">
      <c r="D653" s="1"/>
      <c r="E653" s="1"/>
    </row>
    <row r="654" spans="4:5" x14ac:dyDescent="0.35">
      <c r="D654" s="1"/>
      <c r="E654" s="1"/>
    </row>
    <row r="655" spans="4:5" x14ac:dyDescent="0.35">
      <c r="D655" s="1"/>
      <c r="E655" s="1"/>
    </row>
    <row r="656" spans="4:5" x14ac:dyDescent="0.35">
      <c r="D656" s="1"/>
      <c r="E656" s="1"/>
    </row>
    <row r="657" spans="4:5" x14ac:dyDescent="0.35">
      <c r="D657" s="1"/>
      <c r="E657" s="1"/>
    </row>
    <row r="658" spans="4:5" x14ac:dyDescent="0.35">
      <c r="D658" s="1"/>
      <c r="E658" s="1"/>
    </row>
    <row r="659" spans="4:5" x14ac:dyDescent="0.35">
      <c r="D659" s="1"/>
      <c r="E659" s="1"/>
    </row>
    <row r="660" spans="4:5" x14ac:dyDescent="0.35">
      <c r="D660" s="1"/>
      <c r="E660" s="1"/>
    </row>
    <row r="662" spans="4:5" x14ac:dyDescent="0.35">
      <c r="D662" s="1"/>
      <c r="E662" s="1"/>
    </row>
    <row r="663" spans="4:5" x14ac:dyDescent="0.35">
      <c r="D663" s="1"/>
      <c r="E663" s="1"/>
    </row>
    <row r="664" spans="4:5" x14ac:dyDescent="0.35">
      <c r="D664" s="1"/>
      <c r="E664" s="1"/>
    </row>
    <row r="665" spans="4:5" x14ac:dyDescent="0.35">
      <c r="D665" s="1"/>
      <c r="E665" s="1"/>
    </row>
    <row r="666" spans="4:5" x14ac:dyDescent="0.35">
      <c r="D666" s="1"/>
      <c r="E666" s="1"/>
    </row>
    <row r="667" spans="4:5" x14ac:dyDescent="0.35">
      <c r="D667" s="1"/>
      <c r="E667" s="1"/>
    </row>
    <row r="668" spans="4:5" x14ac:dyDescent="0.35">
      <c r="D668" s="1"/>
      <c r="E668" s="1"/>
    </row>
    <row r="669" spans="4:5" x14ac:dyDescent="0.35">
      <c r="D669" s="1"/>
      <c r="E669" s="1"/>
    </row>
    <row r="671" spans="4:5" x14ac:dyDescent="0.35">
      <c r="D671" s="1"/>
      <c r="E671" s="1"/>
    </row>
    <row r="672" spans="4:5" x14ac:dyDescent="0.35">
      <c r="D672" s="1"/>
      <c r="E672" s="1"/>
    </row>
    <row r="673" spans="4:5" x14ac:dyDescent="0.35">
      <c r="D673" s="1"/>
      <c r="E673" s="1"/>
    </row>
    <row r="675" spans="4:5" x14ac:dyDescent="0.35">
      <c r="D675" s="1"/>
      <c r="E675" s="1"/>
    </row>
    <row r="676" spans="4:5" x14ac:dyDescent="0.35">
      <c r="D676" s="1"/>
      <c r="E676" s="1"/>
    </row>
    <row r="677" spans="4:5" x14ac:dyDescent="0.35">
      <c r="D677" s="1"/>
      <c r="E677" s="1"/>
    </row>
    <row r="679" spans="4:5" x14ac:dyDescent="0.35">
      <c r="D679" s="1"/>
      <c r="E679" s="1"/>
    </row>
    <row r="680" spans="4:5" x14ac:dyDescent="0.35">
      <c r="D680" s="1"/>
      <c r="E680" s="1"/>
    </row>
    <row r="681" spans="4:5" x14ac:dyDescent="0.35">
      <c r="D681" s="1"/>
      <c r="E681" s="1"/>
    </row>
    <row r="682" spans="4:5" x14ac:dyDescent="0.35">
      <c r="D682" s="1"/>
      <c r="E682" s="1"/>
    </row>
    <row r="683" spans="4:5" x14ac:dyDescent="0.35">
      <c r="D683" s="1"/>
      <c r="E683" s="1"/>
    </row>
    <row r="684" spans="4:5" x14ac:dyDescent="0.35">
      <c r="D684" s="1"/>
      <c r="E684" s="1"/>
    </row>
    <row r="685" spans="4:5" x14ac:dyDescent="0.35">
      <c r="D685" s="1"/>
      <c r="E685" s="1"/>
    </row>
    <row r="686" spans="4:5" x14ac:dyDescent="0.35">
      <c r="D686" s="1"/>
      <c r="E686" s="1"/>
    </row>
    <row r="687" spans="4:5" x14ac:dyDescent="0.35">
      <c r="D687" s="1"/>
      <c r="E687" s="1"/>
    </row>
    <row r="688" spans="4:5" x14ac:dyDescent="0.35">
      <c r="D688" s="1"/>
      <c r="E688" s="1"/>
    </row>
    <row r="689" spans="4:5" x14ac:dyDescent="0.35">
      <c r="D689" s="1"/>
      <c r="E689" s="1"/>
    </row>
    <row r="690" spans="4:5" x14ac:dyDescent="0.35">
      <c r="D690" s="1"/>
      <c r="E690" s="1"/>
    </row>
    <row r="691" spans="4:5" x14ac:dyDescent="0.35">
      <c r="D691" s="1"/>
      <c r="E691" s="1"/>
    </row>
    <row r="692" spans="4:5" x14ac:dyDescent="0.35">
      <c r="D692" s="1"/>
      <c r="E692" s="1"/>
    </row>
    <row r="693" spans="4:5" x14ac:dyDescent="0.35">
      <c r="D693" s="1"/>
      <c r="E693" s="1"/>
    </row>
    <row r="694" spans="4:5" x14ac:dyDescent="0.35">
      <c r="D694" s="1"/>
      <c r="E694" s="1"/>
    </row>
    <row r="695" spans="4:5" x14ac:dyDescent="0.35">
      <c r="D695" s="1"/>
      <c r="E695" s="1"/>
    </row>
    <row r="697" spans="4:5" x14ac:dyDescent="0.35">
      <c r="D697" s="1"/>
      <c r="E697" s="1"/>
    </row>
    <row r="698" spans="4:5" x14ac:dyDescent="0.35">
      <c r="D698" s="1"/>
      <c r="E698" s="1"/>
    </row>
    <row r="699" spans="4:5" x14ac:dyDescent="0.35">
      <c r="D699" s="1"/>
      <c r="E699" s="1"/>
    </row>
    <row r="700" spans="4:5" x14ac:dyDescent="0.35">
      <c r="D700" s="1"/>
      <c r="E700" s="1"/>
    </row>
    <row r="701" spans="4:5" x14ac:dyDescent="0.35">
      <c r="D701" s="1"/>
      <c r="E701" s="1"/>
    </row>
    <row r="702" spans="4:5" x14ac:dyDescent="0.35">
      <c r="D702" s="1"/>
      <c r="E702" s="1"/>
    </row>
    <row r="703" spans="4:5" x14ac:dyDescent="0.35">
      <c r="D703" s="1"/>
      <c r="E703" s="1"/>
    </row>
    <row r="704" spans="4:5" x14ac:dyDescent="0.35">
      <c r="D704" s="1"/>
      <c r="E704" s="1"/>
    </row>
    <row r="705" spans="4:5" x14ac:dyDescent="0.35">
      <c r="D705" s="1"/>
      <c r="E705" s="1"/>
    </row>
    <row r="706" spans="4:5" x14ac:dyDescent="0.35">
      <c r="D706" s="1"/>
      <c r="E706" s="1"/>
    </row>
    <row r="707" spans="4:5" x14ac:dyDescent="0.35">
      <c r="D707" s="1"/>
      <c r="E707" s="1"/>
    </row>
    <row r="708" spans="4:5" x14ac:dyDescent="0.35">
      <c r="D708" s="1"/>
      <c r="E708" s="1"/>
    </row>
    <row r="709" spans="4:5" x14ac:dyDescent="0.35">
      <c r="D709" s="1"/>
      <c r="E709" s="1"/>
    </row>
    <row r="710" spans="4:5" x14ac:dyDescent="0.35">
      <c r="D710" s="1"/>
      <c r="E710" s="1"/>
    </row>
    <row r="711" spans="4:5" x14ac:dyDescent="0.35">
      <c r="D711" s="1"/>
      <c r="E711" s="1"/>
    </row>
    <row r="712" spans="4:5" x14ac:dyDescent="0.35">
      <c r="D712" s="1"/>
      <c r="E712" s="1"/>
    </row>
    <row r="713" spans="4:5" x14ac:dyDescent="0.35">
      <c r="D713" s="1"/>
      <c r="E713" s="1"/>
    </row>
    <row r="714" spans="4:5" x14ac:dyDescent="0.35">
      <c r="D714" s="1"/>
      <c r="E714" s="1"/>
    </row>
    <row r="715" spans="4:5" x14ac:dyDescent="0.35">
      <c r="D715" s="1"/>
      <c r="E715" s="1"/>
    </row>
    <row r="716" spans="4:5" x14ac:dyDescent="0.35">
      <c r="D716" s="1"/>
      <c r="E716" s="1"/>
    </row>
    <row r="717" spans="4:5" x14ac:dyDescent="0.35">
      <c r="D717" s="1"/>
      <c r="E717" s="1"/>
    </row>
    <row r="718" spans="4:5" x14ac:dyDescent="0.35">
      <c r="D718" s="1"/>
      <c r="E718" s="1"/>
    </row>
    <row r="719" spans="4:5" x14ac:dyDescent="0.35">
      <c r="D719" s="1"/>
      <c r="E719" s="1"/>
    </row>
    <row r="720" spans="4:5" x14ac:dyDescent="0.35">
      <c r="D720" s="1"/>
      <c r="E720" s="1"/>
    </row>
    <row r="721" spans="4:5" x14ac:dyDescent="0.35">
      <c r="D721" s="1"/>
      <c r="E721" s="1"/>
    </row>
    <row r="722" spans="4:5" x14ac:dyDescent="0.35">
      <c r="D722" s="1"/>
      <c r="E722" s="1"/>
    </row>
    <row r="723" spans="4:5" x14ac:dyDescent="0.35">
      <c r="D723" s="1"/>
      <c r="E723" s="1"/>
    </row>
    <row r="724" spans="4:5" x14ac:dyDescent="0.35">
      <c r="D724" s="1"/>
      <c r="E724" s="1"/>
    </row>
    <row r="725" spans="4:5" x14ac:dyDescent="0.35">
      <c r="D725" s="1"/>
      <c r="E725" s="1"/>
    </row>
    <row r="726" spans="4:5" x14ac:dyDescent="0.35">
      <c r="D726" s="1"/>
      <c r="E726" s="1"/>
    </row>
    <row r="727" spans="4:5" x14ac:dyDescent="0.35">
      <c r="D727" s="1"/>
      <c r="E727" s="1"/>
    </row>
    <row r="728" spans="4:5" x14ac:dyDescent="0.35">
      <c r="D728" s="1"/>
      <c r="E728" s="1"/>
    </row>
    <row r="729" spans="4:5" x14ac:dyDescent="0.35">
      <c r="D729" s="1"/>
      <c r="E729" s="1"/>
    </row>
    <row r="730" spans="4:5" x14ac:dyDescent="0.35">
      <c r="D730" s="1"/>
      <c r="E730" s="1"/>
    </row>
    <row r="732" spans="4:5" x14ac:dyDescent="0.35">
      <c r="D732" s="1"/>
      <c r="E732" s="1"/>
    </row>
    <row r="733" spans="4:5" x14ac:dyDescent="0.35">
      <c r="D733" s="1"/>
      <c r="E733" s="1"/>
    </row>
    <row r="734" spans="4:5" x14ac:dyDescent="0.35">
      <c r="D734" s="1"/>
      <c r="E734" s="1"/>
    </row>
    <row r="735" spans="4:5" x14ac:dyDescent="0.35">
      <c r="D735" s="1"/>
      <c r="E735" s="1"/>
    </row>
    <row r="736" spans="4:5" x14ac:dyDescent="0.35">
      <c r="D736" s="1"/>
      <c r="E736" s="1"/>
    </row>
    <row r="738" spans="4:5" x14ac:dyDescent="0.35">
      <c r="D738" s="1"/>
      <c r="E738" s="1"/>
    </row>
    <row r="739" spans="4:5" x14ac:dyDescent="0.35">
      <c r="D739" s="1"/>
      <c r="E739" s="1"/>
    </row>
    <row r="740" spans="4:5" x14ac:dyDescent="0.35">
      <c r="D740" s="1"/>
      <c r="E740" s="1"/>
    </row>
    <row r="742" spans="4:5" x14ac:dyDescent="0.35">
      <c r="D742" s="1"/>
      <c r="E742" s="1"/>
    </row>
    <row r="743" spans="4:5" x14ac:dyDescent="0.35">
      <c r="D743" s="1"/>
      <c r="E743" s="1"/>
    </row>
    <row r="745" spans="4:5" x14ac:dyDescent="0.35">
      <c r="D745" s="1"/>
      <c r="E745" s="1"/>
    </row>
    <row r="746" spans="4:5" x14ac:dyDescent="0.35">
      <c r="D746" s="1"/>
      <c r="E746" s="1"/>
    </row>
    <row r="747" spans="4:5" x14ac:dyDescent="0.35">
      <c r="D747" s="1"/>
      <c r="E747" s="1"/>
    </row>
    <row r="748" spans="4:5" x14ac:dyDescent="0.35">
      <c r="D748" s="1"/>
      <c r="E748" s="1"/>
    </row>
    <row r="749" spans="4:5" x14ac:dyDescent="0.35">
      <c r="D749" s="1"/>
      <c r="E749" s="1"/>
    </row>
    <row r="750" spans="4:5" x14ac:dyDescent="0.35">
      <c r="D750" s="1"/>
      <c r="E750" s="1"/>
    </row>
    <row r="751" spans="4:5" x14ac:dyDescent="0.35">
      <c r="D751" s="1"/>
      <c r="E751" s="1"/>
    </row>
    <row r="752" spans="4:5" x14ac:dyDescent="0.35">
      <c r="D752" s="1"/>
      <c r="E752" s="1"/>
    </row>
    <row r="753" spans="4:5" x14ac:dyDescent="0.35">
      <c r="D753" s="1"/>
      <c r="E753" s="1"/>
    </row>
    <row r="754" spans="4:5" x14ac:dyDescent="0.35">
      <c r="D754" s="1"/>
      <c r="E754" s="1"/>
    </row>
    <row r="756" spans="4:5" x14ac:dyDescent="0.35">
      <c r="D756" s="1"/>
      <c r="E756" s="1"/>
    </row>
    <row r="757" spans="4:5" x14ac:dyDescent="0.35">
      <c r="D757" s="1"/>
      <c r="E757" s="1"/>
    </row>
    <row r="758" spans="4:5" x14ac:dyDescent="0.35">
      <c r="D758" s="1"/>
      <c r="E758" s="1"/>
    </row>
    <row r="759" spans="4:5" x14ac:dyDescent="0.35">
      <c r="D759" s="1"/>
      <c r="E759" s="1"/>
    </row>
    <row r="760" spans="4:5" x14ac:dyDescent="0.35">
      <c r="D760" s="1"/>
      <c r="E760" s="1"/>
    </row>
    <row r="761" spans="4:5" x14ac:dyDescent="0.35">
      <c r="D761" s="1"/>
      <c r="E761" s="1"/>
    </row>
    <row r="762" spans="4:5" x14ac:dyDescent="0.35">
      <c r="D762" s="1"/>
      <c r="E762" s="1"/>
    </row>
    <row r="763" spans="4:5" x14ac:dyDescent="0.35">
      <c r="D763" s="1"/>
      <c r="E763" s="1"/>
    </row>
    <row r="764" spans="4:5" x14ac:dyDescent="0.35">
      <c r="D764" s="1"/>
      <c r="E764" s="1"/>
    </row>
    <row r="765" spans="4:5" x14ac:dyDescent="0.35">
      <c r="D765" s="1"/>
      <c r="E765" s="1"/>
    </row>
    <row r="766" spans="4:5" x14ac:dyDescent="0.35">
      <c r="D766" s="1"/>
      <c r="E766" s="1"/>
    </row>
    <row r="768" spans="4:5" x14ac:dyDescent="0.35">
      <c r="D768" s="1"/>
      <c r="E768" s="1"/>
    </row>
    <row r="769" spans="4:5" x14ac:dyDescent="0.35">
      <c r="D769" s="1"/>
      <c r="E769" s="1"/>
    </row>
    <row r="772" spans="4:5" x14ac:dyDescent="0.35">
      <c r="D772" s="1"/>
      <c r="E772" s="1"/>
    </row>
    <row r="773" spans="4:5" x14ac:dyDescent="0.35">
      <c r="D773" s="1"/>
      <c r="E773" s="1"/>
    </row>
    <row r="774" spans="4:5" x14ac:dyDescent="0.35">
      <c r="D774" s="1"/>
      <c r="E774" s="1"/>
    </row>
    <row r="775" spans="4:5" x14ac:dyDescent="0.35">
      <c r="D775" s="1"/>
      <c r="E775" s="1"/>
    </row>
    <row r="776" spans="4:5" x14ac:dyDescent="0.35">
      <c r="D776" s="1"/>
      <c r="E776" s="1"/>
    </row>
    <row r="777" spans="4:5" x14ac:dyDescent="0.35">
      <c r="D777" s="1"/>
      <c r="E777" s="1"/>
    </row>
    <row r="778" spans="4:5" x14ac:dyDescent="0.35">
      <c r="D778" s="1"/>
      <c r="E778" s="1"/>
    </row>
    <row r="779" spans="4:5" x14ac:dyDescent="0.35">
      <c r="D779" s="1"/>
      <c r="E779" s="1"/>
    </row>
    <row r="780" spans="4:5" x14ac:dyDescent="0.35">
      <c r="D780" s="1"/>
      <c r="E780" s="1"/>
    </row>
    <row r="781" spans="4:5" x14ac:dyDescent="0.35">
      <c r="D781" s="1"/>
      <c r="E781" s="1"/>
    </row>
    <row r="782" spans="4:5" x14ac:dyDescent="0.35">
      <c r="D782" s="1"/>
      <c r="E782" s="1"/>
    </row>
    <row r="783" spans="4:5" x14ac:dyDescent="0.35">
      <c r="D783" s="1"/>
      <c r="E783" s="1"/>
    </row>
    <row r="784" spans="4:5" x14ac:dyDescent="0.35">
      <c r="D784" s="1"/>
      <c r="E784" s="1"/>
    </row>
    <row r="785" spans="4:5" x14ac:dyDescent="0.35">
      <c r="D785" s="1"/>
      <c r="E785" s="1"/>
    </row>
    <row r="786" spans="4:5" x14ac:dyDescent="0.35">
      <c r="D786" s="1"/>
      <c r="E786" s="1"/>
    </row>
    <row r="787" spans="4:5" x14ac:dyDescent="0.35">
      <c r="D787" s="1"/>
      <c r="E787" s="1"/>
    </row>
    <row r="788" spans="4:5" x14ac:dyDescent="0.35">
      <c r="D788" s="1"/>
      <c r="E788" s="1"/>
    </row>
    <row r="789" spans="4:5" x14ac:dyDescent="0.35">
      <c r="D789" s="1"/>
      <c r="E789" s="1"/>
    </row>
    <row r="790" spans="4:5" x14ac:dyDescent="0.35">
      <c r="D790" s="1"/>
      <c r="E790" s="1"/>
    </row>
    <row r="791" spans="4:5" x14ac:dyDescent="0.35">
      <c r="D791" s="1"/>
      <c r="E791" s="1"/>
    </row>
    <row r="792" spans="4:5" x14ac:dyDescent="0.35">
      <c r="D792" s="1"/>
      <c r="E792" s="1"/>
    </row>
    <row r="793" spans="4:5" x14ac:dyDescent="0.35">
      <c r="D793" s="1"/>
      <c r="E793" s="1"/>
    </row>
    <row r="795" spans="4:5" x14ac:dyDescent="0.35">
      <c r="D795" s="1"/>
      <c r="E795" s="1"/>
    </row>
    <row r="796" spans="4:5" x14ac:dyDescent="0.35">
      <c r="D796" s="1"/>
      <c r="E796" s="1"/>
    </row>
    <row r="797" spans="4:5" x14ac:dyDescent="0.35">
      <c r="D797" s="1"/>
      <c r="E797" s="1"/>
    </row>
    <row r="798" spans="4:5" x14ac:dyDescent="0.35">
      <c r="D798" s="1"/>
      <c r="E798" s="1"/>
    </row>
    <row r="799" spans="4:5" x14ac:dyDescent="0.35">
      <c r="D799" s="1"/>
      <c r="E799" s="1"/>
    </row>
    <row r="800" spans="4:5" x14ac:dyDescent="0.35">
      <c r="D800" s="1"/>
      <c r="E800" s="1"/>
    </row>
    <row r="801" spans="4:5" x14ac:dyDescent="0.35">
      <c r="D801" s="1"/>
      <c r="E801" s="1"/>
    </row>
    <row r="802" spans="4:5" x14ac:dyDescent="0.35">
      <c r="D802" s="1"/>
      <c r="E802" s="1"/>
    </row>
    <row r="803" spans="4:5" x14ac:dyDescent="0.35">
      <c r="D803" s="1"/>
      <c r="E803" s="1"/>
    </row>
    <row r="806" spans="4:5" x14ac:dyDescent="0.35">
      <c r="D806" s="1"/>
      <c r="E806" s="1"/>
    </row>
    <row r="807" spans="4:5" x14ac:dyDescent="0.35">
      <c r="D807" s="1"/>
      <c r="E807" s="1"/>
    </row>
    <row r="808" spans="4:5" x14ac:dyDescent="0.35">
      <c r="D808" s="1"/>
      <c r="E808" s="1"/>
    </row>
    <row r="809" spans="4:5" x14ac:dyDescent="0.35">
      <c r="D809" s="1"/>
      <c r="E809" s="1"/>
    </row>
    <row r="810" spans="4:5" x14ac:dyDescent="0.35">
      <c r="D810" s="1"/>
      <c r="E810" s="1"/>
    </row>
    <row r="811" spans="4:5" x14ac:dyDescent="0.35">
      <c r="D811" s="1"/>
      <c r="E811" s="1"/>
    </row>
    <row r="813" spans="4:5" x14ac:dyDescent="0.35">
      <c r="D813" s="1"/>
      <c r="E813" s="1"/>
    </row>
    <row r="814" spans="4:5" x14ac:dyDescent="0.35">
      <c r="D814" s="1"/>
      <c r="E814" s="1"/>
    </row>
    <row r="815" spans="4:5" x14ac:dyDescent="0.35">
      <c r="D815" s="1"/>
      <c r="E815" s="1"/>
    </row>
    <row r="816" spans="4:5" x14ac:dyDescent="0.35">
      <c r="D816" s="1"/>
      <c r="E816" s="1"/>
    </row>
    <row r="817" spans="4:7" x14ac:dyDescent="0.35">
      <c r="D817" s="1"/>
      <c r="E817" s="1"/>
    </row>
    <row r="818" spans="4:7" x14ac:dyDescent="0.35">
      <c r="D818" s="1"/>
      <c r="E818" s="1"/>
    </row>
    <row r="819" spans="4:7" x14ac:dyDescent="0.35">
      <c r="D819" s="1"/>
      <c r="E819" s="1"/>
    </row>
    <row r="820" spans="4:7" x14ac:dyDescent="0.35">
      <c r="D820" s="1"/>
      <c r="E820" s="1"/>
    </row>
    <row r="822" spans="4:7" x14ac:dyDescent="0.35">
      <c r="D822" s="1"/>
      <c r="E822" s="1"/>
    </row>
    <row r="823" spans="4:7" x14ac:dyDescent="0.35">
      <c r="D823" s="1"/>
      <c r="E823" s="1"/>
    </row>
    <row r="824" spans="4:7" x14ac:dyDescent="0.35">
      <c r="D824" s="1"/>
      <c r="E824" s="1"/>
    </row>
    <row r="825" spans="4:7" x14ac:dyDescent="0.35">
      <c r="D825" s="1"/>
      <c r="E825" s="1"/>
    </row>
    <row r="826" spans="4:7" x14ac:dyDescent="0.35">
      <c r="D826" s="1"/>
      <c r="E826" s="1"/>
    </row>
    <row r="827" spans="4:7" x14ac:dyDescent="0.35">
      <c r="D827" s="1"/>
      <c r="E827" s="1"/>
    </row>
    <row r="828" spans="4:7" x14ac:dyDescent="0.35">
      <c r="D828" s="1"/>
      <c r="E828" s="1"/>
    </row>
    <row r="830" spans="4:7" x14ac:dyDescent="0.35">
      <c r="D830" s="1"/>
      <c r="E830" s="1"/>
      <c r="G830" s="2"/>
    </row>
    <row r="831" spans="4:7" x14ac:dyDescent="0.35">
      <c r="D831" s="1"/>
      <c r="E831" s="1"/>
    </row>
    <row r="832" spans="4:7" x14ac:dyDescent="0.35">
      <c r="D832" s="1"/>
      <c r="E832" s="1"/>
    </row>
    <row r="833" spans="4:5" x14ac:dyDescent="0.35">
      <c r="D833" s="1"/>
      <c r="E833" s="1"/>
    </row>
    <row r="835" spans="4:5" x14ac:dyDescent="0.35">
      <c r="D835" s="1"/>
      <c r="E835" s="1"/>
    </row>
    <row r="836" spans="4:5" x14ac:dyDescent="0.35">
      <c r="D836" s="1"/>
      <c r="E836" s="1"/>
    </row>
    <row r="837" spans="4:5" x14ac:dyDescent="0.35">
      <c r="D837" s="1"/>
      <c r="E837" s="1"/>
    </row>
    <row r="838" spans="4:5" x14ac:dyDescent="0.35">
      <c r="D838" s="1"/>
      <c r="E838" s="1"/>
    </row>
    <row r="839" spans="4:5" x14ac:dyDescent="0.35">
      <c r="D839" s="1"/>
      <c r="E839" s="1"/>
    </row>
    <row r="840" spans="4:5" x14ac:dyDescent="0.35">
      <c r="D840" s="1"/>
      <c r="E840" s="1"/>
    </row>
    <row r="841" spans="4:5" x14ac:dyDescent="0.35">
      <c r="D841" s="1"/>
      <c r="E841" s="1"/>
    </row>
    <row r="842" spans="4:5" x14ac:dyDescent="0.35">
      <c r="D842" s="1"/>
      <c r="E842" s="1"/>
    </row>
    <row r="843" spans="4:5" x14ac:dyDescent="0.35">
      <c r="D843" s="1"/>
      <c r="E843" s="1"/>
    </row>
    <row r="844" spans="4:5" x14ac:dyDescent="0.35">
      <c r="D844" s="1"/>
      <c r="E844" s="1"/>
    </row>
    <row r="845" spans="4:5" x14ac:dyDescent="0.35">
      <c r="D845" s="1"/>
      <c r="E845" s="1"/>
    </row>
    <row r="846" spans="4:5" x14ac:dyDescent="0.35">
      <c r="D846" s="1"/>
      <c r="E846" s="1"/>
    </row>
    <row r="847" spans="4:5" x14ac:dyDescent="0.35">
      <c r="D847" s="1"/>
      <c r="E847" s="1"/>
    </row>
    <row r="848" spans="4:5" x14ac:dyDescent="0.35">
      <c r="D848" s="1"/>
      <c r="E848" s="1"/>
    </row>
    <row r="849" spans="4:7" x14ac:dyDescent="0.35">
      <c r="D849" s="1"/>
      <c r="E849" s="1"/>
    </row>
    <row r="851" spans="4:7" x14ac:dyDescent="0.35">
      <c r="D851" s="1"/>
      <c r="E851" s="1"/>
    </row>
    <row r="852" spans="4:7" x14ac:dyDescent="0.35">
      <c r="D852" s="1"/>
      <c r="E852" s="1"/>
    </row>
    <row r="853" spans="4:7" x14ac:dyDescent="0.35">
      <c r="D853" s="1"/>
      <c r="E853" s="1"/>
    </row>
    <row r="854" spans="4:7" x14ac:dyDescent="0.35">
      <c r="D854" s="1"/>
      <c r="E854" s="1"/>
    </row>
    <row r="855" spans="4:7" x14ac:dyDescent="0.35">
      <c r="D855" s="1"/>
      <c r="E855" s="1"/>
    </row>
    <row r="856" spans="4:7" x14ac:dyDescent="0.35">
      <c r="D856" s="1"/>
      <c r="E856" s="1"/>
    </row>
    <row r="858" spans="4:7" x14ac:dyDescent="0.35">
      <c r="D858" s="1"/>
      <c r="E858" s="1"/>
    </row>
    <row r="859" spans="4:7" x14ac:dyDescent="0.35">
      <c r="D859" s="1"/>
      <c r="E859" s="1"/>
    </row>
    <row r="860" spans="4:7" x14ac:dyDescent="0.35">
      <c r="D860" s="1"/>
      <c r="E860" s="1"/>
    </row>
    <row r="861" spans="4:7" x14ac:dyDescent="0.35">
      <c r="D861" s="1"/>
      <c r="E861" s="1"/>
    </row>
    <row r="862" spans="4:7" x14ac:dyDescent="0.35">
      <c r="D862" s="1"/>
      <c r="E862" s="1"/>
    </row>
    <row r="863" spans="4:7" x14ac:dyDescent="0.35">
      <c r="D863" s="1"/>
      <c r="E863" s="1"/>
      <c r="G863" s="2"/>
    </row>
    <row r="864" spans="4:7" x14ac:dyDescent="0.35">
      <c r="D864" s="1"/>
      <c r="E864" s="1"/>
    </row>
    <row r="865" spans="4:5" x14ac:dyDescent="0.35">
      <c r="D865" s="1"/>
      <c r="E865" s="1"/>
    </row>
    <row r="866" spans="4:5" x14ac:dyDescent="0.35">
      <c r="D866" s="1"/>
      <c r="E866" s="1"/>
    </row>
    <row r="867" spans="4:5" x14ac:dyDescent="0.35">
      <c r="D867" s="1"/>
      <c r="E867" s="1"/>
    </row>
    <row r="868" spans="4:5" x14ac:dyDescent="0.35">
      <c r="D868" s="1"/>
      <c r="E868" s="1"/>
    </row>
    <row r="869" spans="4:5" x14ac:dyDescent="0.35">
      <c r="D869" s="1"/>
      <c r="E869" s="1"/>
    </row>
    <row r="871" spans="4:5" x14ac:dyDescent="0.35">
      <c r="D871" s="1"/>
      <c r="E871" s="1"/>
    </row>
    <row r="873" spans="4:5" x14ac:dyDescent="0.35">
      <c r="D873" s="1"/>
      <c r="E873" s="1"/>
    </row>
    <row r="874" spans="4:5" x14ac:dyDescent="0.35">
      <c r="D874" s="1"/>
      <c r="E874" s="1"/>
    </row>
    <row r="875" spans="4:5" x14ac:dyDescent="0.35">
      <c r="D875" s="1"/>
      <c r="E875" s="1"/>
    </row>
    <row r="876" spans="4:5" x14ac:dyDescent="0.35">
      <c r="D876" s="1"/>
      <c r="E876" s="1"/>
    </row>
    <row r="877" spans="4:5" x14ac:dyDescent="0.35">
      <c r="D877" s="1"/>
      <c r="E877" s="1"/>
    </row>
    <row r="878" spans="4:5" x14ac:dyDescent="0.35">
      <c r="D878" s="1"/>
      <c r="E878" s="1"/>
    </row>
    <row r="879" spans="4:5" x14ac:dyDescent="0.35">
      <c r="D879" s="1"/>
      <c r="E879" s="1"/>
    </row>
    <row r="881" spans="4:5" x14ac:dyDescent="0.35">
      <c r="D881" s="1"/>
      <c r="E881" s="1"/>
    </row>
    <row r="882" spans="4:5" x14ac:dyDescent="0.35">
      <c r="D882" s="1"/>
      <c r="E882" s="1"/>
    </row>
    <row r="883" spans="4:5" x14ac:dyDescent="0.35">
      <c r="D883" s="1"/>
      <c r="E883" s="1"/>
    </row>
    <row r="884" spans="4:5" x14ac:dyDescent="0.35">
      <c r="D884" s="1"/>
      <c r="E884" s="1"/>
    </row>
    <row r="885" spans="4:5" x14ac:dyDescent="0.35">
      <c r="D885" s="1"/>
      <c r="E885" s="1"/>
    </row>
    <row r="889" spans="4:5" x14ac:dyDescent="0.35">
      <c r="D889" s="1"/>
      <c r="E889" s="1"/>
    </row>
    <row r="890" spans="4:5" x14ac:dyDescent="0.35">
      <c r="D890" s="1"/>
      <c r="E890" s="1"/>
    </row>
    <row r="891" spans="4:5" x14ac:dyDescent="0.35">
      <c r="D891" s="1"/>
      <c r="E891" s="1"/>
    </row>
    <row r="892" spans="4:5" x14ac:dyDescent="0.35">
      <c r="D892" s="1"/>
      <c r="E892" s="1"/>
    </row>
    <row r="893" spans="4:5" x14ac:dyDescent="0.35">
      <c r="D893" s="1"/>
      <c r="E893" s="1"/>
    </row>
    <row r="894" spans="4:5" x14ac:dyDescent="0.35">
      <c r="D894" s="1"/>
      <c r="E894" s="1"/>
    </row>
    <row r="895" spans="4:5" x14ac:dyDescent="0.35">
      <c r="D895" s="1"/>
      <c r="E895" s="1"/>
    </row>
    <row r="896" spans="4:5" x14ac:dyDescent="0.35">
      <c r="D896" s="1"/>
      <c r="E896" s="1"/>
    </row>
    <row r="897" spans="4:5" x14ac:dyDescent="0.35">
      <c r="D897" s="1"/>
      <c r="E897" s="1"/>
    </row>
    <row r="898" spans="4:5" x14ac:dyDescent="0.35">
      <c r="D898" s="1"/>
      <c r="E898" s="1"/>
    </row>
    <row r="899" spans="4:5" x14ac:dyDescent="0.35">
      <c r="D899" s="1"/>
      <c r="E899" s="1"/>
    </row>
    <row r="901" spans="4:5" x14ac:dyDescent="0.35">
      <c r="D901" s="1"/>
      <c r="E901" s="1"/>
    </row>
    <row r="902" spans="4:5" x14ac:dyDescent="0.35">
      <c r="D902" s="1"/>
      <c r="E902" s="1"/>
    </row>
    <row r="903" spans="4:5" x14ac:dyDescent="0.35">
      <c r="D903" s="1"/>
      <c r="E903" s="1"/>
    </row>
    <row r="904" spans="4:5" x14ac:dyDescent="0.35">
      <c r="D904" s="1"/>
      <c r="E904" s="1"/>
    </row>
    <row r="905" spans="4:5" x14ac:dyDescent="0.35">
      <c r="D905" s="1"/>
      <c r="E905" s="1"/>
    </row>
    <row r="906" spans="4:5" x14ac:dyDescent="0.35">
      <c r="D906" s="1"/>
      <c r="E906" s="1"/>
    </row>
    <row r="908" spans="4:5" x14ac:dyDescent="0.35">
      <c r="D908" s="1"/>
      <c r="E908" s="1"/>
    </row>
    <row r="909" spans="4:5" x14ac:dyDescent="0.35">
      <c r="D909" s="1"/>
      <c r="E909" s="1"/>
    </row>
    <row r="910" spans="4:5" x14ac:dyDescent="0.35">
      <c r="D910" s="1"/>
      <c r="E910" s="1"/>
    </row>
    <row r="911" spans="4:5" x14ac:dyDescent="0.35">
      <c r="D911" s="1"/>
      <c r="E911" s="1"/>
    </row>
    <row r="913" spans="4:5" x14ac:dyDescent="0.35">
      <c r="D913" s="1"/>
      <c r="E913" s="1"/>
    </row>
    <row r="914" spans="4:5" x14ac:dyDescent="0.35">
      <c r="D914" s="1"/>
      <c r="E914" s="1"/>
    </row>
    <row r="915" spans="4:5" x14ac:dyDescent="0.35">
      <c r="D915" s="1"/>
      <c r="E915" s="1"/>
    </row>
    <row r="917" spans="4:5" x14ac:dyDescent="0.35">
      <c r="D917" s="1"/>
      <c r="E917" s="1"/>
    </row>
    <row r="918" spans="4:5" x14ac:dyDescent="0.35">
      <c r="D918" s="1"/>
      <c r="E918" s="1"/>
    </row>
    <row r="919" spans="4:5" x14ac:dyDescent="0.35">
      <c r="D919" s="1"/>
      <c r="E919" s="1"/>
    </row>
    <row r="920" spans="4:5" x14ac:dyDescent="0.35">
      <c r="D920" s="1"/>
      <c r="E920" s="1"/>
    </row>
    <row r="922" spans="4:5" x14ac:dyDescent="0.35">
      <c r="D922" s="1"/>
      <c r="E922" s="1"/>
    </row>
    <row r="923" spans="4:5" x14ac:dyDescent="0.35">
      <c r="D923" s="1"/>
      <c r="E923" s="1"/>
    </row>
    <row r="924" spans="4:5" x14ac:dyDescent="0.35">
      <c r="D924" s="1"/>
      <c r="E924" s="1"/>
    </row>
    <row r="925" spans="4:5" x14ac:dyDescent="0.35">
      <c r="D925" s="1"/>
      <c r="E925" s="1"/>
    </row>
    <row r="926" spans="4:5" x14ac:dyDescent="0.35">
      <c r="D926" s="1"/>
      <c r="E926" s="1"/>
    </row>
    <row r="927" spans="4:5" x14ac:dyDescent="0.35">
      <c r="D927" s="1"/>
      <c r="E927" s="1"/>
    </row>
    <row r="928" spans="4:5" x14ac:dyDescent="0.35">
      <c r="D928" s="1"/>
      <c r="E928" s="1"/>
    </row>
    <row r="929" spans="4:5" x14ac:dyDescent="0.35">
      <c r="D929" s="1"/>
      <c r="E929" s="1"/>
    </row>
    <row r="930" spans="4:5" x14ac:dyDescent="0.35">
      <c r="D930" s="1"/>
      <c r="E930" s="1"/>
    </row>
    <row r="932" spans="4:5" x14ac:dyDescent="0.35">
      <c r="D932" s="1"/>
      <c r="E932" s="1"/>
    </row>
    <row r="933" spans="4:5" x14ac:dyDescent="0.35">
      <c r="D933" s="1"/>
      <c r="E933" s="1"/>
    </row>
    <row r="936" spans="4:5" x14ac:dyDescent="0.35">
      <c r="D936" s="1"/>
      <c r="E936" s="1"/>
    </row>
    <row r="938" spans="4:5" x14ac:dyDescent="0.35">
      <c r="D938" s="1"/>
      <c r="E938" s="1"/>
    </row>
    <row r="939" spans="4:5" x14ac:dyDescent="0.35">
      <c r="D939" s="1"/>
      <c r="E939" s="1"/>
    </row>
    <row r="940" spans="4:5" x14ac:dyDescent="0.35">
      <c r="D940" s="1"/>
      <c r="E940" s="1"/>
    </row>
    <row r="941" spans="4:5" x14ac:dyDescent="0.35">
      <c r="D941" s="1"/>
      <c r="E941" s="1"/>
    </row>
    <row r="942" spans="4:5" x14ac:dyDescent="0.35">
      <c r="D942" s="1"/>
      <c r="E942" s="1"/>
    </row>
    <row r="943" spans="4:5" x14ac:dyDescent="0.35">
      <c r="D943" s="1"/>
      <c r="E943" s="1"/>
    </row>
    <row r="944" spans="4:5" x14ac:dyDescent="0.35">
      <c r="D944" s="1"/>
      <c r="E944" s="1"/>
    </row>
    <row r="945" spans="4:5" x14ac:dyDescent="0.35">
      <c r="D945" s="1"/>
      <c r="E945" s="1"/>
    </row>
    <row r="947" spans="4:5" x14ac:dyDescent="0.35">
      <c r="D947" s="1"/>
      <c r="E947" s="1"/>
    </row>
    <row r="948" spans="4:5" x14ac:dyDescent="0.35">
      <c r="D948" s="1"/>
      <c r="E948" s="1"/>
    </row>
    <row r="949" spans="4:5" x14ac:dyDescent="0.35">
      <c r="D949" s="1"/>
      <c r="E949" s="1"/>
    </row>
    <row r="950" spans="4:5" x14ac:dyDescent="0.35">
      <c r="D950" s="1"/>
      <c r="E950" s="1"/>
    </row>
    <row r="952" spans="4:5" x14ac:dyDescent="0.35">
      <c r="D952" s="1"/>
      <c r="E952" s="1"/>
    </row>
    <row r="953" spans="4:5" x14ac:dyDescent="0.35">
      <c r="D953" s="1"/>
      <c r="E953" s="1"/>
    </row>
    <row r="955" spans="4:5" x14ac:dyDescent="0.35">
      <c r="D955" s="1"/>
      <c r="E955" s="1"/>
    </row>
    <row r="956" spans="4:5" x14ac:dyDescent="0.35">
      <c r="D956" s="1"/>
      <c r="E956" s="1"/>
    </row>
    <row r="958" spans="4:5" x14ac:dyDescent="0.35">
      <c r="D958" s="1"/>
      <c r="E958" s="1"/>
    </row>
    <row r="959" spans="4:5" x14ac:dyDescent="0.35">
      <c r="D959" s="1"/>
      <c r="E959" s="1"/>
    </row>
    <row r="962" spans="4:5" x14ac:dyDescent="0.35">
      <c r="D962" s="1"/>
      <c r="E962" s="1"/>
    </row>
    <row r="963" spans="4:5" x14ac:dyDescent="0.35">
      <c r="D963" s="1"/>
      <c r="E963" s="1"/>
    </row>
    <row r="964" spans="4:5" x14ac:dyDescent="0.35">
      <c r="D964" s="1"/>
      <c r="E964" s="1"/>
    </row>
    <row r="965" spans="4:5" x14ac:dyDescent="0.35">
      <c r="D965" s="1"/>
      <c r="E965" s="1"/>
    </row>
    <row r="967" spans="4:5" x14ac:dyDescent="0.35">
      <c r="D967" s="1"/>
      <c r="E967" s="1"/>
    </row>
    <row r="968" spans="4:5" x14ac:dyDescent="0.35">
      <c r="D968" s="1"/>
      <c r="E968" s="1"/>
    </row>
    <row r="969" spans="4:5" x14ac:dyDescent="0.35">
      <c r="D969" s="1"/>
      <c r="E969" s="1"/>
    </row>
    <row r="970" spans="4:5" x14ac:dyDescent="0.35">
      <c r="D970" s="1"/>
      <c r="E970" s="1"/>
    </row>
    <row r="971" spans="4:5" x14ac:dyDescent="0.35">
      <c r="D971" s="1"/>
      <c r="E971" s="1"/>
    </row>
    <row r="973" spans="4:5" x14ac:dyDescent="0.35">
      <c r="D973" s="1"/>
      <c r="E973" s="1"/>
    </row>
    <row r="974" spans="4:5" x14ac:dyDescent="0.35">
      <c r="D974" s="1"/>
      <c r="E974" s="1"/>
    </row>
    <row r="976" spans="4:5" x14ac:dyDescent="0.35">
      <c r="D976" s="1"/>
      <c r="E976" s="1"/>
    </row>
    <row r="977" spans="4:5" x14ac:dyDescent="0.35">
      <c r="D977" s="1"/>
      <c r="E977" s="1"/>
    </row>
    <row r="978" spans="4:5" x14ac:dyDescent="0.35">
      <c r="D978" s="1"/>
      <c r="E978" s="1"/>
    </row>
    <row r="979" spans="4:5" x14ac:dyDescent="0.35">
      <c r="D979" s="1"/>
      <c r="E979" s="1"/>
    </row>
    <row r="980" spans="4:5" x14ac:dyDescent="0.35">
      <c r="D980" s="1"/>
      <c r="E980" s="1"/>
    </row>
    <row r="981" spans="4:5" x14ac:dyDescent="0.35">
      <c r="D981" s="1"/>
      <c r="E981" s="1"/>
    </row>
    <row r="982" spans="4:5" x14ac:dyDescent="0.35">
      <c r="D982" s="1"/>
      <c r="E982" s="1"/>
    </row>
    <row r="983" spans="4:5" x14ac:dyDescent="0.35">
      <c r="D983" s="1"/>
      <c r="E983" s="1"/>
    </row>
    <row r="984" spans="4:5" x14ac:dyDescent="0.35">
      <c r="D984" s="1"/>
      <c r="E984" s="1"/>
    </row>
    <row r="985" spans="4:5" x14ac:dyDescent="0.35">
      <c r="D985" s="1"/>
      <c r="E985" s="1"/>
    </row>
    <row r="986" spans="4:5" x14ac:dyDescent="0.35">
      <c r="D986" s="1"/>
      <c r="E986" s="1"/>
    </row>
    <row r="987" spans="4:5" x14ac:dyDescent="0.35">
      <c r="D987" s="1"/>
      <c r="E987" s="1"/>
    </row>
    <row r="988" spans="4:5" x14ac:dyDescent="0.35">
      <c r="D988" s="1"/>
      <c r="E988" s="1"/>
    </row>
    <row r="990" spans="4:5" x14ac:dyDescent="0.35">
      <c r="D990" s="1"/>
      <c r="E990" s="1"/>
    </row>
    <row r="992" spans="4:5" x14ac:dyDescent="0.35">
      <c r="D992" s="1"/>
      <c r="E992" s="1"/>
    </row>
    <row r="993" spans="4:5" x14ac:dyDescent="0.35">
      <c r="D993" s="1"/>
      <c r="E993" s="1"/>
    </row>
    <row r="994" spans="4:5" x14ac:dyDescent="0.35">
      <c r="D994" s="1"/>
      <c r="E994" s="1"/>
    </row>
    <row r="996" spans="4:5" x14ac:dyDescent="0.35">
      <c r="D996" s="1"/>
      <c r="E996" s="1"/>
    </row>
    <row r="999" spans="4:5" x14ac:dyDescent="0.35">
      <c r="D999" s="1"/>
      <c r="E999" s="1"/>
    </row>
    <row r="1000" spans="4:5" x14ac:dyDescent="0.35">
      <c r="D1000" s="1"/>
      <c r="E1000" s="1"/>
    </row>
    <row r="1001" spans="4:5" x14ac:dyDescent="0.35">
      <c r="D1001" s="1"/>
      <c r="E1001" s="1"/>
    </row>
    <row r="1002" spans="4:5" x14ac:dyDescent="0.35">
      <c r="D1002" s="1"/>
      <c r="E1002" s="1"/>
    </row>
    <row r="1003" spans="4:5" x14ac:dyDescent="0.35">
      <c r="D1003" s="1"/>
      <c r="E1003" s="1"/>
    </row>
    <row r="1004" spans="4:5" x14ac:dyDescent="0.35">
      <c r="D1004" s="1"/>
      <c r="E1004" s="1"/>
    </row>
    <row r="1005" spans="4:5" x14ac:dyDescent="0.35">
      <c r="D1005" s="1"/>
      <c r="E1005" s="1"/>
    </row>
    <row r="1006" spans="4:5" x14ac:dyDescent="0.35">
      <c r="D1006" s="1"/>
      <c r="E1006" s="1"/>
    </row>
    <row r="1008" spans="4:5" x14ac:dyDescent="0.35">
      <c r="D1008" s="1"/>
      <c r="E1008" s="1"/>
    </row>
    <row r="1009" spans="4:5" x14ac:dyDescent="0.35">
      <c r="D1009" s="1"/>
      <c r="E1009" s="1"/>
    </row>
    <row r="1014" spans="4:5" x14ac:dyDescent="0.35">
      <c r="D1014" s="1"/>
      <c r="E1014" s="1"/>
    </row>
    <row r="1016" spans="4:5" x14ac:dyDescent="0.35">
      <c r="D1016" s="1"/>
      <c r="E1016" s="1"/>
    </row>
    <row r="1017" spans="4:5" x14ac:dyDescent="0.35">
      <c r="D1017" s="1"/>
      <c r="E1017" s="1"/>
    </row>
    <row r="1019" spans="4:5" x14ac:dyDescent="0.35">
      <c r="D1019" s="1"/>
      <c r="E1019" s="1"/>
    </row>
    <row r="1020" spans="4:5" x14ac:dyDescent="0.35">
      <c r="D1020" s="1"/>
      <c r="E1020" s="1"/>
    </row>
    <row r="1021" spans="4:5" x14ac:dyDescent="0.35">
      <c r="D1021" s="1"/>
      <c r="E1021" s="1"/>
    </row>
    <row r="1023" spans="4:5" x14ac:dyDescent="0.35">
      <c r="D1023" s="1"/>
      <c r="E1023" s="1"/>
    </row>
    <row r="1024" spans="4:5" x14ac:dyDescent="0.35">
      <c r="D1024" s="1"/>
      <c r="E1024" s="1"/>
    </row>
    <row r="1025" spans="4:5" x14ac:dyDescent="0.35">
      <c r="D1025" s="1"/>
      <c r="E1025" s="1"/>
    </row>
    <row r="1027" spans="4:5" x14ac:dyDescent="0.35">
      <c r="D1027" s="1"/>
      <c r="E1027" s="1"/>
    </row>
    <row r="1028" spans="4:5" x14ac:dyDescent="0.35">
      <c r="D1028" s="1"/>
      <c r="E1028" s="1"/>
    </row>
    <row r="1029" spans="4:5" x14ac:dyDescent="0.35">
      <c r="D1029" s="1"/>
      <c r="E1029" s="1"/>
    </row>
    <row r="1030" spans="4:5" x14ac:dyDescent="0.35">
      <c r="D1030" s="1"/>
      <c r="E1030" s="1"/>
    </row>
    <row r="1032" spans="4:5" x14ac:dyDescent="0.35">
      <c r="D1032" s="1"/>
      <c r="E1032" s="1"/>
    </row>
    <row r="1034" spans="4:5" x14ac:dyDescent="0.35">
      <c r="D1034" s="1"/>
      <c r="E1034" s="1"/>
    </row>
    <row r="1037" spans="4:5" x14ac:dyDescent="0.35">
      <c r="D1037" s="1"/>
      <c r="E1037" s="1"/>
    </row>
    <row r="1038" spans="4:5" x14ac:dyDescent="0.35">
      <c r="D1038" s="1"/>
      <c r="E1038" s="1"/>
    </row>
    <row r="1039" spans="4:5" x14ac:dyDescent="0.35">
      <c r="D1039" s="1"/>
      <c r="E1039" s="1"/>
    </row>
    <row r="1040" spans="4:5" x14ac:dyDescent="0.35">
      <c r="D1040" s="1"/>
      <c r="E1040" s="1"/>
    </row>
    <row r="1041" spans="4:5" x14ac:dyDescent="0.35">
      <c r="D1041" s="1"/>
      <c r="E1041" s="1"/>
    </row>
    <row r="1042" spans="4:5" x14ac:dyDescent="0.35">
      <c r="D1042" s="1"/>
      <c r="E1042" s="1"/>
    </row>
    <row r="1043" spans="4:5" x14ac:dyDescent="0.35">
      <c r="D1043" s="1"/>
      <c r="E1043" s="1"/>
    </row>
    <row r="1045" spans="4:5" x14ac:dyDescent="0.35">
      <c r="D1045" s="1"/>
      <c r="E1045" s="1"/>
    </row>
    <row r="1046" spans="4:5" x14ac:dyDescent="0.35">
      <c r="D1046" s="1"/>
      <c r="E1046" s="1"/>
    </row>
    <row r="1047" spans="4:5" x14ac:dyDescent="0.35">
      <c r="D1047" s="1"/>
      <c r="E1047" s="1"/>
    </row>
    <row r="1049" spans="4:5" x14ac:dyDescent="0.35">
      <c r="D1049" s="1"/>
      <c r="E1049" s="1"/>
    </row>
    <row r="1051" spans="4:5" x14ac:dyDescent="0.35">
      <c r="D1051" s="1"/>
      <c r="E1051" s="1"/>
    </row>
    <row r="1054" spans="4:5" x14ac:dyDescent="0.35">
      <c r="D1054" s="1"/>
      <c r="E1054" s="1"/>
    </row>
    <row r="1055" spans="4:5" x14ac:dyDescent="0.35">
      <c r="D1055" s="1"/>
      <c r="E1055" s="1"/>
    </row>
    <row r="1056" spans="4:5" x14ac:dyDescent="0.35">
      <c r="D1056" s="1"/>
      <c r="E1056" s="1"/>
    </row>
    <row r="1057" spans="4:7" x14ac:dyDescent="0.35">
      <c r="D1057" s="1"/>
      <c r="E1057" s="1"/>
      <c r="G1057" s="2"/>
    </row>
    <row r="1058" spans="4:7" x14ac:dyDescent="0.35">
      <c r="D1058" s="1"/>
      <c r="E1058" s="1"/>
    </row>
    <row r="1059" spans="4:7" x14ac:dyDescent="0.35">
      <c r="D1059" s="1"/>
      <c r="E1059" s="1"/>
    </row>
    <row r="1062" spans="4:7" x14ac:dyDescent="0.35">
      <c r="D1062" s="1"/>
      <c r="E1062" s="1"/>
    </row>
    <row r="1063" spans="4:7" x14ac:dyDescent="0.35">
      <c r="D1063" s="1"/>
      <c r="E1063" s="1"/>
    </row>
    <row r="1065" spans="4:7" x14ac:dyDescent="0.35">
      <c r="D1065" s="1"/>
      <c r="E1065" s="1"/>
    </row>
    <row r="1066" spans="4:7" x14ac:dyDescent="0.35">
      <c r="D1066" s="1"/>
      <c r="E1066" s="1"/>
    </row>
    <row r="1067" spans="4:7" x14ac:dyDescent="0.35">
      <c r="D1067" s="1"/>
      <c r="E1067" s="1"/>
    </row>
    <row r="1068" spans="4:7" x14ac:dyDescent="0.35">
      <c r="D1068" s="1"/>
      <c r="E1068" s="1"/>
    </row>
    <row r="1069" spans="4:7" x14ac:dyDescent="0.35">
      <c r="D1069" s="1"/>
      <c r="E1069" s="1"/>
    </row>
    <row r="1070" spans="4:7" x14ac:dyDescent="0.35">
      <c r="D1070" s="1"/>
      <c r="E1070" s="1"/>
    </row>
    <row r="1071" spans="4:7" x14ac:dyDescent="0.35">
      <c r="D1071" s="1"/>
      <c r="E1071" s="1"/>
    </row>
    <row r="1072" spans="4:7" x14ac:dyDescent="0.35">
      <c r="D1072" s="1"/>
      <c r="E1072" s="1"/>
    </row>
    <row r="1073" spans="4:7" x14ac:dyDescent="0.35">
      <c r="D1073" s="1"/>
      <c r="E1073" s="1"/>
    </row>
    <row r="1074" spans="4:7" x14ac:dyDescent="0.35">
      <c r="D1074" s="1"/>
      <c r="E1074" s="1"/>
    </row>
    <row r="1075" spans="4:7" x14ac:dyDescent="0.35">
      <c r="D1075" s="1"/>
      <c r="E1075" s="1"/>
    </row>
    <row r="1076" spans="4:7" x14ac:dyDescent="0.35">
      <c r="D1076" s="1"/>
      <c r="E1076" s="1"/>
    </row>
    <row r="1077" spans="4:7" x14ac:dyDescent="0.35">
      <c r="D1077" s="1"/>
      <c r="E1077" s="1"/>
    </row>
    <row r="1078" spans="4:7" x14ac:dyDescent="0.35">
      <c r="D1078" s="1"/>
      <c r="E1078" s="1"/>
    </row>
    <row r="1079" spans="4:7" x14ac:dyDescent="0.35">
      <c r="D1079" s="1"/>
      <c r="E1079" s="1"/>
    </row>
    <row r="1082" spans="4:7" x14ac:dyDescent="0.35">
      <c r="D1082" s="1"/>
      <c r="E1082" s="1"/>
      <c r="G1082" s="2"/>
    </row>
    <row r="1084" spans="4:7" x14ac:dyDescent="0.35">
      <c r="D1084" s="1"/>
      <c r="E1084" s="1"/>
    </row>
    <row r="1085" spans="4:7" x14ac:dyDescent="0.35">
      <c r="D1085" s="1"/>
      <c r="E1085" s="1"/>
    </row>
    <row r="1087" spans="4:7" x14ac:dyDescent="0.35">
      <c r="D1087" s="1"/>
      <c r="E1087" s="1"/>
    </row>
    <row r="1088" spans="4:7" x14ac:dyDescent="0.35">
      <c r="D1088" s="1"/>
      <c r="E1088" s="1"/>
    </row>
    <row r="1090" spans="4:5" x14ac:dyDescent="0.35">
      <c r="D1090" s="1"/>
      <c r="E1090" s="1"/>
    </row>
    <row r="1092" spans="4:5" x14ac:dyDescent="0.35">
      <c r="D1092" s="1"/>
      <c r="E1092" s="1"/>
    </row>
    <row r="1093" spans="4:5" x14ac:dyDescent="0.35">
      <c r="D1093" s="1"/>
      <c r="E1093" s="1"/>
    </row>
    <row r="1095" spans="4:5" x14ac:dyDescent="0.35">
      <c r="D1095" s="1"/>
      <c r="E1095" s="1"/>
    </row>
    <row r="1097" spans="4:5" x14ac:dyDescent="0.35">
      <c r="D1097" s="1"/>
      <c r="E1097" s="1"/>
    </row>
    <row r="1098" spans="4:5" x14ac:dyDescent="0.35">
      <c r="D1098" s="1"/>
      <c r="E1098" s="1"/>
    </row>
    <row r="1099" spans="4:5" x14ac:dyDescent="0.35">
      <c r="D1099" s="1"/>
      <c r="E1099" s="1"/>
    </row>
    <row r="1100" spans="4:5" x14ac:dyDescent="0.35">
      <c r="D1100" s="1"/>
      <c r="E1100" s="1"/>
    </row>
    <row r="1102" spans="4:5" x14ac:dyDescent="0.35">
      <c r="D1102" s="1"/>
      <c r="E1102" s="1"/>
    </row>
    <row r="1103" spans="4:5" x14ac:dyDescent="0.35">
      <c r="D1103" s="1"/>
      <c r="E1103" s="1"/>
    </row>
    <row r="1104" spans="4:5" x14ac:dyDescent="0.35">
      <c r="D1104" s="1"/>
      <c r="E1104" s="1"/>
    </row>
    <row r="1105" spans="4:5" x14ac:dyDescent="0.35">
      <c r="D1105" s="1"/>
      <c r="E1105" s="1"/>
    </row>
    <row r="1106" spans="4:5" x14ac:dyDescent="0.35">
      <c r="D1106" s="1"/>
      <c r="E1106" s="1"/>
    </row>
    <row r="1107" spans="4:5" x14ac:dyDescent="0.35">
      <c r="D1107" s="1"/>
      <c r="E1107" s="1"/>
    </row>
    <row r="1108" spans="4:5" x14ac:dyDescent="0.35">
      <c r="D1108" s="1"/>
      <c r="E1108" s="1"/>
    </row>
    <row r="1110" spans="4:5" x14ac:dyDescent="0.35">
      <c r="D1110" s="1"/>
      <c r="E1110" s="1"/>
    </row>
    <row r="1111" spans="4:5" x14ac:dyDescent="0.35">
      <c r="D1111" s="1"/>
      <c r="E1111" s="1"/>
    </row>
    <row r="1112" spans="4:5" x14ac:dyDescent="0.35">
      <c r="D1112" s="1"/>
      <c r="E1112" s="1"/>
    </row>
    <row r="1114" spans="4:5" x14ac:dyDescent="0.35">
      <c r="D1114" s="1"/>
      <c r="E1114" s="1"/>
    </row>
    <row r="1115" spans="4:5" x14ac:dyDescent="0.35">
      <c r="D1115" s="1"/>
      <c r="E1115" s="1"/>
    </row>
    <row r="1117" spans="4:5" x14ac:dyDescent="0.35">
      <c r="D1117" s="1"/>
      <c r="E1117" s="1"/>
    </row>
    <row r="1118" spans="4:5" x14ac:dyDescent="0.35">
      <c r="D1118" s="1"/>
      <c r="E1118" s="1"/>
    </row>
    <row r="1119" spans="4:5" x14ac:dyDescent="0.35">
      <c r="D1119" s="1"/>
      <c r="E1119" s="1"/>
    </row>
    <row r="1120" spans="4:5" x14ac:dyDescent="0.35">
      <c r="D1120" s="1"/>
      <c r="E1120" s="1"/>
    </row>
    <row r="1121" spans="4:5" x14ac:dyDescent="0.35">
      <c r="D1121" s="1"/>
      <c r="E1121" s="1"/>
    </row>
    <row r="1122" spans="4:5" x14ac:dyDescent="0.35">
      <c r="D1122" s="1"/>
      <c r="E1122" s="1"/>
    </row>
    <row r="1123" spans="4:5" x14ac:dyDescent="0.35">
      <c r="D1123" s="1"/>
      <c r="E1123" s="1"/>
    </row>
    <row r="1124" spans="4:5" x14ac:dyDescent="0.35">
      <c r="D1124" s="1"/>
      <c r="E1124" s="1"/>
    </row>
    <row r="1125" spans="4:5" x14ac:dyDescent="0.35">
      <c r="D1125" s="1"/>
      <c r="E1125" s="1"/>
    </row>
    <row r="1126" spans="4:5" x14ac:dyDescent="0.35">
      <c r="D1126" s="1"/>
      <c r="E1126" s="1"/>
    </row>
    <row r="1127" spans="4:5" x14ac:dyDescent="0.35">
      <c r="D1127" s="1"/>
      <c r="E1127" s="1"/>
    </row>
    <row r="1130" spans="4:5" x14ac:dyDescent="0.35">
      <c r="D1130" s="1"/>
      <c r="E1130" s="1"/>
    </row>
    <row r="1131" spans="4:5" x14ac:dyDescent="0.35">
      <c r="D1131" s="1"/>
      <c r="E1131" s="1"/>
    </row>
    <row r="1132" spans="4:5" x14ac:dyDescent="0.35">
      <c r="D1132" s="1"/>
      <c r="E1132" s="1"/>
    </row>
    <row r="1133" spans="4:5" x14ac:dyDescent="0.35">
      <c r="D1133" s="1"/>
      <c r="E1133" s="1"/>
    </row>
    <row r="1134" spans="4:5" x14ac:dyDescent="0.35">
      <c r="D1134" s="1"/>
      <c r="E1134" s="1"/>
    </row>
    <row r="1135" spans="4:5" x14ac:dyDescent="0.35">
      <c r="D1135" s="1"/>
      <c r="E1135" s="1"/>
    </row>
    <row r="1137" spans="4:5" x14ac:dyDescent="0.35">
      <c r="D1137" s="1"/>
      <c r="E1137" s="1"/>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ras_d4_secretome_candidates(no_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Chirag Prasad Rao</dc:creator>
  <cp:lastModifiedBy>Natan Basisty</cp:lastModifiedBy>
  <dcterms:created xsi:type="dcterms:W3CDTF">2018-10-22T20:13:09Z</dcterms:created>
  <dcterms:modified xsi:type="dcterms:W3CDTF">2019-11-05T22:49:58Z</dcterms:modified>
</cp:coreProperties>
</file>